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volatileDependencies.xml" ContentType="application/vnd.openxmlformats-officedocument.spreadsheetml.volatileDependenc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30" yWindow="-60" windowWidth="19230" windowHeight="9765" tabRatio="620"/>
  </bookViews>
  <sheets>
    <sheet name="Curve" sheetId="16" r:id="rId1"/>
    <sheet name="Table" sheetId="21" r:id="rId2"/>
  </sheets>
  <calcPr calcId="125725"/>
</workbook>
</file>

<file path=xl/calcChain.xml><?xml version="1.0" encoding="utf-8"?>
<calcChain xmlns="http://schemas.openxmlformats.org/spreadsheetml/2006/main">
  <c r="E21" i="16"/>
  <c r="E9"/>
  <c r="E19"/>
  <c r="E11"/>
  <c r="E17"/>
  <c r="E15"/>
  <c r="E13"/>
  <c r="I13" l="1"/>
  <c r="I15"/>
  <c r="I17"/>
  <c r="I11"/>
  <c r="I19"/>
  <c r="I9"/>
  <c r="I21"/>
</calcChain>
</file>

<file path=xl/sharedStrings.xml><?xml version="1.0" encoding="utf-8"?>
<sst xmlns="http://schemas.openxmlformats.org/spreadsheetml/2006/main" count="22" uniqueCount="22">
  <si>
    <t/>
  </si>
  <si>
    <r>
      <t>©2013</t>
    </r>
    <r>
      <rPr>
        <sz val="8"/>
        <color theme="1"/>
        <rFont val="Calibri"/>
        <family val="2"/>
        <scheme val="minor"/>
      </rPr>
      <t xml:space="preserve"> Interactive Data Corporation.  All Rights Reserved.</t>
    </r>
  </si>
  <si>
    <t>©2013 Interactive Data Corporation.  All Rights Reserved.</t>
  </si>
  <si>
    <t>Symbol</t>
  </si>
  <si>
    <t>2Y</t>
  </si>
  <si>
    <t>3Y</t>
  </si>
  <si>
    <t>5Y</t>
  </si>
  <si>
    <t>10Y</t>
  </si>
  <si>
    <t>15Y</t>
  </si>
  <si>
    <t>25Y</t>
  </si>
  <si>
    <t>ZQ 1!</t>
  </si>
  <si>
    <t>TB 1!</t>
  </si>
  <si>
    <t>ZT 1!</t>
  </si>
  <si>
    <t>ZF 1!</t>
  </si>
  <si>
    <t>ZN 1!</t>
  </si>
  <si>
    <t>ZB 1!</t>
  </si>
  <si>
    <t>UB 1!</t>
  </si>
  <si>
    <t>Futures Price</t>
  </si>
  <si>
    <t>Yield</t>
  </si>
  <si>
    <t>Years</t>
  </si>
  <si>
    <t>Yield Curve Implied from Futures Prices</t>
  </si>
  <si>
    <t>Implied Yield Conversions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</si>
</sst>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0.0000000"/>
    <numFmt numFmtId="166" formatCode="0.0000%"/>
    <numFmt numFmtId="167" formatCode="mm/dd/yy;@"/>
  </numFmts>
  <fonts count="17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512698"/>
      <name val="Calibri"/>
      <family val="2"/>
      <scheme val="minor"/>
    </font>
    <font>
      <b/>
      <sz val="14"/>
      <color rgb="FF512698"/>
      <name val="Arial"/>
      <family val="2"/>
    </font>
    <font>
      <b/>
      <sz val="18"/>
      <color rgb="FF512698"/>
      <name val="Calibri"/>
      <family val="2"/>
      <scheme val="minor"/>
    </font>
    <font>
      <sz val="1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8265B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8265B7"/>
      </top>
      <bottom style="thin">
        <color rgb="FF8265B7"/>
      </bottom>
      <diagonal/>
    </border>
    <border>
      <left/>
      <right/>
      <top style="thin">
        <color rgb="FF8265B7"/>
      </top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0" fontId="11" fillId="0" borderId="0"/>
    <xf numFmtId="0" fontId="12" fillId="0" borderId="0"/>
    <xf numFmtId="9" fontId="11" fillId="0" borderId="0" applyFont="0" applyFill="0" applyBorder="0" applyAlignment="0" applyProtection="0"/>
    <xf numFmtId="0" fontId="1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3" fillId="5" borderId="0" xfId="1" applyFill="1" applyBorder="1" applyAlignment="1" applyProtection="1"/>
    <xf numFmtId="166" fontId="12" fillId="0" borderId="0" xfId="3" applyNumberFormat="1" applyFont="1" applyFill="1" applyAlignment="1" applyProtection="1">
      <alignment horizontal="center" vertical="center"/>
    </xf>
    <xf numFmtId="2" fontId="12" fillId="0" borderId="0" xfId="5" applyNumberFormat="1" applyFont="1" applyFill="1" applyAlignment="1" applyProtection="1">
      <alignment horizontal="center" vertical="center"/>
    </xf>
    <xf numFmtId="166" fontId="12" fillId="0" borderId="0" xfId="5" applyNumberFormat="1" applyFont="1" applyFill="1" applyAlignment="1" applyProtection="1">
      <alignment horizontal="center" vertical="center"/>
    </xf>
    <xf numFmtId="165" fontId="12" fillId="0" borderId="0" xfId="5" applyNumberFormat="1" applyFont="1" applyFill="1" applyAlignment="1" applyProtection="1">
      <alignment horizontal="center" vertical="center"/>
    </xf>
    <xf numFmtId="167" fontId="12" fillId="0" borderId="0" xfId="5" applyNumberFormat="1" applyFont="1" applyFill="1" applyAlignment="1" applyProtection="1">
      <alignment horizontal="center" vertical="center"/>
    </xf>
    <xf numFmtId="14" fontId="12" fillId="0" borderId="0" xfId="3" applyNumberFormat="1" applyFont="1" applyFill="1" applyAlignment="1" applyProtection="1">
      <alignment horizontal="center" vertical="center"/>
    </xf>
    <xf numFmtId="10" fontId="12" fillId="0" borderId="0" xfId="5" applyNumberFormat="1" applyFont="1" applyFill="1" applyAlignment="1" applyProtection="1">
      <alignment horizontal="center" vertical="center"/>
    </xf>
    <xf numFmtId="165" fontId="12" fillId="0" borderId="0" xfId="3" applyNumberFormat="1" applyFont="1" applyFill="1" applyAlignment="1" applyProtection="1">
      <alignment horizontal="center" vertical="center"/>
    </xf>
    <xf numFmtId="0" fontId="1" fillId="4" borderId="0" xfId="0" applyFont="1" applyFill="1" applyBorder="1" applyProtection="1"/>
    <xf numFmtId="0" fontId="0" fillId="0" borderId="0" xfId="0" applyFill="1" applyBorder="1" applyProtection="1"/>
    <xf numFmtId="0" fontId="0" fillId="5" borderId="0" xfId="0" applyFill="1" applyBorder="1" applyProtection="1"/>
    <xf numFmtId="0" fontId="4" fillId="3" borderId="0" xfId="0" applyFont="1" applyFill="1" applyBorder="1" applyProtection="1"/>
    <xf numFmtId="0" fontId="5" fillId="3" borderId="0" xfId="0" applyFont="1" applyFill="1" applyBorder="1" applyProtection="1"/>
    <xf numFmtId="0" fontId="6" fillId="3" borderId="0" xfId="0" applyFont="1" applyFill="1" applyBorder="1" applyAlignment="1" applyProtection="1"/>
    <xf numFmtId="0" fontId="9" fillId="3" borderId="0" xfId="0" applyFont="1" applyFill="1" applyBorder="1" applyAlignment="1" applyProtection="1">
      <alignment horizontal="center"/>
    </xf>
    <xf numFmtId="0" fontId="7" fillId="3" borderId="0" xfId="0" applyFont="1" applyFill="1" applyBorder="1" applyProtection="1"/>
    <xf numFmtId="0" fontId="4" fillId="3" borderId="0" xfId="0" quotePrefix="1" applyFont="1" applyFill="1" applyBorder="1" applyProtection="1"/>
    <xf numFmtId="0" fontId="8" fillId="3" borderId="0" xfId="0" applyFont="1" applyFill="1" applyBorder="1" applyAlignment="1" applyProtection="1">
      <alignment horizontal="center"/>
    </xf>
    <xf numFmtId="0" fontId="8" fillId="3" borderId="0" xfId="0" applyFont="1" applyFill="1" applyBorder="1" applyAlignment="1" applyProtection="1">
      <alignment horizontal="left" indent="1"/>
    </xf>
    <xf numFmtId="0" fontId="13" fillId="3" borderId="0" xfId="0" applyFont="1" applyFill="1" applyBorder="1" applyAlignment="1" applyProtection="1">
      <alignment horizontal="center"/>
    </xf>
    <xf numFmtId="166" fontId="8" fillId="3" borderId="0" xfId="2" applyNumberFormat="1" applyFont="1" applyFill="1" applyBorder="1" applyAlignment="1" applyProtection="1">
      <alignment horizontal="center"/>
    </xf>
    <xf numFmtId="0" fontId="0" fillId="5" borderId="4" xfId="0" applyFill="1" applyBorder="1" applyProtection="1"/>
    <xf numFmtId="0" fontId="2" fillId="5" borderId="4" xfId="0" applyFont="1" applyFill="1" applyBorder="1" applyProtection="1"/>
    <xf numFmtId="0" fontId="0" fillId="0" borderId="0" xfId="0" applyFill="1" applyProtection="1"/>
    <xf numFmtId="0" fontId="15" fillId="3" borderId="0" xfId="0" applyFont="1" applyFill="1" applyBorder="1" applyProtection="1"/>
    <xf numFmtId="0" fontId="0" fillId="5" borderId="3" xfId="0" applyFill="1" applyBorder="1" applyProtection="1"/>
    <xf numFmtId="0" fontId="2" fillId="5" borderId="3" xfId="0" applyFont="1" applyFill="1" applyBorder="1" applyProtection="1"/>
    <xf numFmtId="0" fontId="0" fillId="0" borderId="0" xfId="0" applyProtection="1"/>
    <xf numFmtId="0" fontId="11" fillId="0" borderId="0" xfId="3" applyProtection="1"/>
    <xf numFmtId="165" fontId="14" fillId="6" borderId="1" xfId="0" applyNumberFormat="1" applyFont="1" applyFill="1" applyBorder="1" applyAlignment="1" applyProtection="1">
      <alignment horizontal="center"/>
    </xf>
    <xf numFmtId="165" fontId="14" fillId="6" borderId="2" xfId="0" applyNumberFormat="1" applyFont="1" applyFill="1" applyBorder="1" applyAlignment="1" applyProtection="1">
      <alignment horizontal="center"/>
    </xf>
    <xf numFmtId="0" fontId="9" fillId="3" borderId="0" xfId="0" applyFont="1" applyFill="1" applyBorder="1" applyAlignment="1" applyProtection="1">
      <alignment horizontal="center"/>
    </xf>
    <xf numFmtId="0" fontId="16" fillId="2" borderId="0" xfId="3" applyFont="1" applyFill="1" applyAlignment="1" applyProtection="1">
      <alignment horizontal="center" vertical="center"/>
    </xf>
    <xf numFmtId="164" fontId="16" fillId="2" borderId="0" xfId="3" applyNumberFormat="1" applyFont="1" applyFill="1" applyAlignment="1" applyProtection="1">
      <alignment horizontal="center" vertical="center"/>
    </xf>
  </cellXfs>
  <cellStyles count="8">
    <cellStyle name="Hyperlink" xfId="1" builtinId="8"/>
    <cellStyle name="Hyperlink 2" xfId="7"/>
    <cellStyle name="Normal" xfId="0" builtinId="0"/>
    <cellStyle name="Normal 2" xfId="4"/>
    <cellStyle name="Normal 3" xfId="6"/>
    <cellStyle name="Normal 4" xfId="3"/>
    <cellStyle name="Percent" xfId="2" builtinId="5"/>
    <cellStyle name="Percent 2" xfId="5"/>
  </cellStyles>
  <dxfs count="0"/>
  <tableStyles count="0" defaultTableStyle="TableStyleMedium9" defaultPivotStyle="PivotStyleLight16"/>
  <colors>
    <mruColors>
      <color rgb="FF8265B7"/>
      <color rgb="FF512698"/>
      <color rgb="FF8361B0"/>
      <color rgb="FF4E269C"/>
      <color rgb="FF4D249A"/>
    </mruColors>
  </colors>
</styleSheet>
</file>

<file path=xl/volatileDependencies.xml><?xml version="1.0" encoding="utf-8"?>
<volTypes xmlns="http://schemas.openxmlformats.org/spreadsheetml/2006/main">
  <volType type="realTimeData">
    <main first="esrtd">
      <tp>
        <v>131.34375</v>
        <stp/>
        <stp>ZN 1!.Recent</stp>
        <tr r="E17" s="16"/>
      </tp>
      <tp>
        <v>102.51</v>
        <stp/>
        <stp>UB 1!.Recent</stp>
        <tr r="E21" s="16"/>
      </tp>
      <tp>
        <v>99.27</v>
        <stp/>
        <stp>TB 1!.Recent</stp>
        <tr r="E11" s="16"/>
      </tp>
      <tp>
        <v>143.375</v>
        <stp/>
        <stp>ZB 1!.Recent</stp>
        <tr r="E19" s="16"/>
      </tp>
      <tp>
        <v>123.6640625</v>
        <stp/>
        <stp>ZF 1!.Recent</stp>
        <tr r="E15" s="16"/>
      </tp>
      <tp>
        <v>99.887500000000003</v>
        <stp/>
        <stp>ZQ 1!.Recent</stp>
        <tr r="E9" s="16"/>
      </tp>
      <tp>
        <v>110.234375</v>
        <stp/>
        <stp>ZT 1!.Recent</stp>
        <tr r="E13" s="16"/>
      </tp>
    </main>
  </volType>
</volType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volatileDependencies" Target="volatileDependenci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2554881459489712E-2"/>
          <c:y val="8.3692524545543059E-2"/>
          <c:w val="0.90392966452963874"/>
          <c:h val="0.80650068047049672"/>
        </c:manualLayout>
      </c:layout>
      <c:scatterChart>
        <c:scatterStyle val="lineMarker"/>
        <c:ser>
          <c:idx val="0"/>
          <c:order val="0"/>
          <c:marker>
            <c:symbol val="circle"/>
            <c:size val="7"/>
            <c:spPr>
              <a:solidFill>
                <a:sysClr val="window" lastClr="FFFFFF"/>
              </a:solidFill>
            </c:spPr>
          </c:marker>
          <c:dLbls>
            <c:spPr>
              <a:solidFill>
                <a:schemeClr val="bg1"/>
              </a:solidFill>
              <a:ln w="6350">
                <a:solidFill>
                  <a:schemeClr val="tx1"/>
                </a:solidFill>
              </a:ln>
            </c:spPr>
            <c:dLblPos val="t"/>
            <c:showCatName val="1"/>
          </c:dLbls>
          <c:xVal>
            <c:numRef>
              <c:f>(Curve!$H$9,Curve!$H$11,Curve!$H$13,Curve!$H$15,Curve!$H$17,Curve!$H$19,Curve!$H$21)</c:f>
              <c:numCache>
                <c:formatCode>General</c:formatCode>
                <c:ptCount val="7"/>
                <c:pt idx="0">
                  <c:v>8.3000000000000004E-2</c:v>
                </c:pt>
                <c:pt idx="1">
                  <c:v>0.25</c:v>
                </c:pt>
                <c:pt idx="2">
                  <c:v>2</c:v>
                </c:pt>
                <c:pt idx="3">
                  <c:v>5</c:v>
                </c:pt>
                <c:pt idx="4">
                  <c:v>10</c:v>
                </c:pt>
                <c:pt idx="5">
                  <c:v>15</c:v>
                </c:pt>
                <c:pt idx="6">
                  <c:v>25</c:v>
                </c:pt>
              </c:numCache>
            </c:numRef>
          </c:xVal>
          <c:yVal>
            <c:numRef>
              <c:f>(Curve!$I$9,Curve!$I$11,Curve!$I$13,Curve!$I$15,Curve!$I$17,Curve!$I$19,Curve!$I$21)</c:f>
              <c:numCache>
                <c:formatCode>0.0000%</c:formatCode>
                <c:ptCount val="7"/>
                <c:pt idx="0">
                  <c:v>1.1249999999999715E-3</c:v>
                </c:pt>
                <c:pt idx="1">
                  <c:v>7.30000000000004E-3</c:v>
                </c:pt>
                <c:pt idx="2">
                  <c:v>8.2963517695924267E-3</c:v>
                </c:pt>
                <c:pt idx="3">
                  <c:v>1.1201729899189316E-2</c:v>
                </c:pt>
                <c:pt idx="4">
                  <c:v>2.447398175665607E-2</c:v>
                </c:pt>
                <c:pt idx="5">
                  <c:v>3.0791959024104188E-2</c:v>
                </c:pt>
                <c:pt idx="6">
                  <c:v>5.8227516483214413E-2</c:v>
                </c:pt>
              </c:numCache>
            </c:numRef>
          </c:yVal>
        </c:ser>
        <c:axId val="118543104"/>
        <c:axId val="118545408"/>
      </c:scatterChart>
      <c:valAx>
        <c:axId val="118543104"/>
        <c:scaling>
          <c:orientation val="minMax"/>
          <c:max val="25"/>
          <c:min val="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Years</a:t>
                </a:r>
              </a:p>
            </c:rich>
          </c:tx>
          <c:layout>
            <c:manualLayout>
              <c:xMode val="edge"/>
              <c:yMode val="edge"/>
              <c:x val="0.91117370892018779"/>
              <c:y val="0.94589386852959212"/>
            </c:manualLayout>
          </c:layout>
        </c:title>
        <c:numFmt formatCode="General" sourceLinked="1"/>
        <c:tickLblPos val="nextTo"/>
        <c:crossAx val="118545408"/>
        <c:crosses val="autoZero"/>
        <c:crossBetween val="midCat"/>
        <c:majorUnit val="5"/>
      </c:valAx>
      <c:valAx>
        <c:axId val="118545408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Yield</a:t>
                </a:r>
              </a:p>
            </c:rich>
          </c:tx>
          <c:layout>
            <c:manualLayout>
              <c:xMode val="edge"/>
              <c:yMode val="edge"/>
              <c:x val="1.0256409073126353E-2"/>
              <c:y val="1.4404102264994655E-2"/>
            </c:manualLayout>
          </c:layout>
        </c:title>
        <c:numFmt formatCode="0.00%" sourceLinked="0"/>
        <c:tickLblPos val="nextTo"/>
        <c:crossAx val="118543104"/>
        <c:crosses val="autoZero"/>
        <c:crossBetween val="midCat"/>
      </c:valAx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://www.interactivedata.com/index.php/Contents/show/content/FutureSourceWorkstation" TargetMode="External"/><Relationship Id="rId1" Type="http://schemas.openxmlformats.org/officeDocument/2006/relationships/image" Target="../media/image1.png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http://www.interactivedata.com/index.php/Contents/show/content/FutureSourceWorkstation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2</xdr:row>
      <xdr:rowOff>0</xdr:rowOff>
    </xdr:from>
    <xdr:to>
      <xdr:col>16</xdr:col>
      <xdr:colOff>532389</xdr:colOff>
      <xdr:row>2</xdr:row>
      <xdr:rowOff>628571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47650"/>
          <a:ext cx="8095239" cy="628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1042456</xdr:colOff>
      <xdr:row>2</xdr:row>
      <xdr:rowOff>161925</xdr:rowOff>
    </xdr:from>
    <xdr:to>
      <xdr:col>19</xdr:col>
      <xdr:colOff>730036</xdr:colOff>
      <xdr:row>2</xdr:row>
      <xdr:rowOff>459105</xdr:rowOff>
    </xdr:to>
    <xdr:pic>
      <xdr:nvPicPr>
        <xdr:cNvPr id="9" name="Picture 8" descr="FutureSource.jpg">
          <a:hlinkClick xmlns:r="http://schemas.openxmlformats.org/officeDocument/2006/relationships" r:id="rId2" tooltip="FutureSource web pag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119656" y="409575"/>
          <a:ext cx="2240280" cy="297180"/>
        </a:xfrm>
        <a:prstGeom prst="rect">
          <a:avLst/>
        </a:prstGeom>
      </xdr:spPr>
    </xdr:pic>
    <xdr:clientData/>
  </xdr:twoCellAnchor>
  <xdr:twoCellAnchor>
    <xdr:from>
      <xdr:col>9</xdr:col>
      <xdr:colOff>228599</xdr:colOff>
      <xdr:row>4</xdr:row>
      <xdr:rowOff>38100</xdr:rowOff>
    </xdr:from>
    <xdr:to>
      <xdr:col>20</xdr:col>
      <xdr:colOff>19049</xdr:colOff>
      <xdr:row>21</xdr:row>
      <xdr:rowOff>180975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337606</xdr:colOff>
      <xdr:row>2</xdr:row>
      <xdr:rowOff>161925</xdr:rowOff>
    </xdr:from>
    <xdr:to>
      <xdr:col>19</xdr:col>
      <xdr:colOff>1015786</xdr:colOff>
      <xdr:row>2</xdr:row>
      <xdr:rowOff>459105</xdr:rowOff>
    </xdr:to>
    <xdr:pic>
      <xdr:nvPicPr>
        <xdr:cNvPr id="2" name="Picture 1" descr="FutureSource.jpg">
          <a:hlinkClick xmlns:r="http://schemas.openxmlformats.org/officeDocument/2006/relationships" r:id="rId1" tooltip="FutureSource web page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33931" y="409575"/>
          <a:ext cx="2240280" cy="297180"/>
        </a:xfrm>
        <a:prstGeom prst="rect">
          <a:avLst/>
        </a:prstGeom>
      </xdr:spPr>
    </xdr:pic>
    <xdr:clientData/>
  </xdr:twoCellAnchor>
  <xdr:twoCellAnchor editAs="absolute">
    <xdr:from>
      <xdr:col>2</xdr:col>
      <xdr:colOff>9526</xdr:colOff>
      <xdr:row>2</xdr:row>
      <xdr:rowOff>0</xdr:rowOff>
    </xdr:from>
    <xdr:to>
      <xdr:col>15</xdr:col>
      <xdr:colOff>560965</xdr:colOff>
      <xdr:row>2</xdr:row>
      <xdr:rowOff>628571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1476" y="247650"/>
          <a:ext cx="8095239" cy="6285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512698"/>
  </sheetPr>
  <dimension ref="A1:Z30"/>
  <sheetViews>
    <sheetView showGridLines="0" showRowColHeaders="0" tabSelected="1" zoomScaleNormal="100" workbookViewId="0">
      <pane ySplit="3" topLeftCell="A4" activePane="bottomLeft" state="frozen"/>
      <selection pane="bottomLeft" activeCell="T23" sqref="T23"/>
    </sheetView>
  </sheetViews>
  <sheetFormatPr defaultColWidth="0" defaultRowHeight="0" customHeight="1" zeroHeight="1"/>
  <cols>
    <col min="1" max="1" width="2.85546875" style="11" customWidth="1"/>
    <col min="2" max="2" width="2.7109375" style="25" customWidth="1"/>
    <col min="3" max="3" width="10.140625" style="25" customWidth="1"/>
    <col min="4" max="4" width="2.42578125" style="25" customWidth="1"/>
    <col min="5" max="5" width="8.140625" style="25" customWidth="1"/>
    <col min="6" max="6" width="7.5703125" style="25" customWidth="1"/>
    <col min="7" max="7" width="4.28515625" style="25" customWidth="1"/>
    <col min="8" max="8" width="10" style="25" customWidth="1"/>
    <col min="9" max="9" width="15.5703125" style="25" customWidth="1"/>
    <col min="10" max="10" width="3.85546875" style="25" customWidth="1"/>
    <col min="11" max="11" width="5.140625" style="25" customWidth="1"/>
    <col min="12" max="12" width="9.7109375" style="25" customWidth="1"/>
    <col min="13" max="13" width="1.7109375" style="25" customWidth="1"/>
    <col min="14" max="14" width="17" style="25" customWidth="1"/>
    <col min="15" max="15" width="7.85546875" style="25" customWidth="1"/>
    <col min="16" max="16" width="10" style="25" customWidth="1"/>
    <col min="17" max="17" width="17.5703125" style="25" customWidth="1"/>
    <col min="18" max="18" width="1.7109375" style="25" customWidth="1"/>
    <col min="19" max="19" width="19" style="25" customWidth="1"/>
    <col min="20" max="20" width="11" style="25" customWidth="1"/>
    <col min="21" max="21" width="2.7109375" style="25" customWidth="1"/>
    <col min="22" max="22" width="2.7109375" style="11" customWidth="1"/>
    <col min="23" max="23" width="9.140625" style="11" hidden="1" customWidth="1"/>
    <col min="24" max="26" width="15" style="11" hidden="1" customWidth="1"/>
    <col min="27" max="16384" width="9.140625" style="11" hidden="1"/>
  </cols>
  <sheetData>
    <row r="1" spans="1:22" ht="1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</row>
    <row r="2" spans="1:22" ht="5.0999999999999996" customHeight="1">
      <c r="A2" s="10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0"/>
    </row>
    <row r="3" spans="1:22" ht="54.95" customHeight="1">
      <c r="A3" s="10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"/>
      <c r="T3" s="1"/>
      <c r="U3" s="12"/>
      <c r="V3" s="10"/>
    </row>
    <row r="4" spans="1:22" ht="5.0999999999999996" customHeight="1">
      <c r="A4" s="10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0"/>
    </row>
    <row r="5" spans="1:22" ht="24" customHeight="1">
      <c r="A5" s="10"/>
      <c r="B5" s="13"/>
      <c r="C5" s="14" t="s">
        <v>20</v>
      </c>
      <c r="D5" s="14"/>
      <c r="E5" s="15"/>
      <c r="F5" s="15"/>
      <c r="G5" s="15"/>
      <c r="H5" s="15"/>
      <c r="I5" s="15"/>
      <c r="J5" s="15"/>
      <c r="K5" s="15"/>
      <c r="L5" s="15"/>
      <c r="M5" s="13"/>
      <c r="N5" s="15"/>
      <c r="O5" s="15"/>
      <c r="P5" s="15"/>
      <c r="Q5" s="15"/>
      <c r="R5" s="13"/>
      <c r="S5" s="13"/>
      <c r="T5" s="13"/>
      <c r="U5" s="13"/>
      <c r="V5" s="10"/>
    </row>
    <row r="6" spans="1:22" ht="5.0999999999999996" customHeight="1">
      <c r="A6" s="10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0"/>
    </row>
    <row r="7" spans="1:22" ht="15.75">
      <c r="A7" s="10"/>
      <c r="B7" s="13"/>
      <c r="C7" s="16" t="s">
        <v>3</v>
      </c>
      <c r="D7" s="16"/>
      <c r="E7" s="33" t="s">
        <v>17</v>
      </c>
      <c r="F7" s="33"/>
      <c r="G7" s="16"/>
      <c r="H7" s="16" t="s">
        <v>19</v>
      </c>
      <c r="I7" s="16" t="s">
        <v>18</v>
      </c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8" t="s">
        <v>0</v>
      </c>
      <c r="V7" s="10"/>
    </row>
    <row r="8" spans="1:22" ht="9.75" customHeight="1" thickBot="1">
      <c r="A8" s="10"/>
      <c r="B8" s="13"/>
      <c r="C8" s="19"/>
      <c r="D8" s="19"/>
      <c r="E8" s="19"/>
      <c r="F8" s="19"/>
      <c r="G8" s="19"/>
      <c r="H8" s="19"/>
      <c r="I8" s="19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13"/>
      <c r="V8" s="10"/>
    </row>
    <row r="9" spans="1:22" ht="18" customHeight="1" thickBot="1">
      <c r="A9" s="10"/>
      <c r="B9" s="13"/>
      <c r="C9" s="21" t="s">
        <v>10</v>
      </c>
      <c r="D9" s="21"/>
      <c r="E9" s="31">
        <f>_xll.ESQuote(C9,"Recent")</f>
        <v>99.887500000000003</v>
      </c>
      <c r="F9" s="32"/>
      <c r="G9" s="19"/>
      <c r="H9" s="19">
        <v>8.3000000000000004E-2</v>
      </c>
      <c r="I9" s="22">
        <f>(100-E9)/100</f>
        <v>1.1249999999999715E-3</v>
      </c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3"/>
      <c r="V9" s="10"/>
    </row>
    <row r="10" spans="1:22" ht="18" customHeight="1" thickBot="1">
      <c r="A10" s="10"/>
      <c r="B10" s="13"/>
      <c r="C10" s="21"/>
      <c r="D10" s="21"/>
      <c r="E10" s="21"/>
      <c r="F10" s="21"/>
      <c r="G10" s="19"/>
      <c r="H10" s="19"/>
      <c r="I10" s="19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13"/>
      <c r="V10" s="10"/>
    </row>
    <row r="11" spans="1:22" ht="18" customHeight="1" thickBot="1">
      <c r="A11" s="10"/>
      <c r="B11" s="13"/>
      <c r="C11" s="21" t="s">
        <v>11</v>
      </c>
      <c r="D11" s="21"/>
      <c r="E11" s="31">
        <f>_xll.ESQuote(C11,"Recent")</f>
        <v>99.27</v>
      </c>
      <c r="F11" s="32"/>
      <c r="G11" s="19"/>
      <c r="H11" s="19">
        <v>0.25</v>
      </c>
      <c r="I11" s="22">
        <f>(100-E11)/100</f>
        <v>7.30000000000004E-3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13"/>
      <c r="V11" s="10"/>
    </row>
    <row r="12" spans="1:22" ht="18" customHeight="1" thickBot="1">
      <c r="A12" s="10"/>
      <c r="B12" s="13"/>
      <c r="C12" s="21"/>
      <c r="D12" s="21"/>
      <c r="E12" s="21"/>
      <c r="F12" s="21"/>
      <c r="G12" s="19"/>
      <c r="H12" s="19"/>
      <c r="I12" s="19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13"/>
      <c r="V12" s="10"/>
    </row>
    <row r="13" spans="1:22" ht="18" customHeight="1" thickBot="1">
      <c r="A13" s="10"/>
      <c r="B13" s="13"/>
      <c r="C13" s="21" t="s">
        <v>12</v>
      </c>
      <c r="D13" s="21"/>
      <c r="E13" s="31">
        <f>_xll.ESQuote(C13,"Recent")</f>
        <v>110.234375</v>
      </c>
      <c r="F13" s="32"/>
      <c r="G13" s="19"/>
      <c r="H13" s="19">
        <v>2</v>
      </c>
      <c r="I13" s="22">
        <f>VLOOKUP(E13,Table!C12:D4389,2,TRUE)</f>
        <v>8.2963517695924267E-3</v>
      </c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3"/>
      <c r="V13" s="10"/>
    </row>
    <row r="14" spans="1:22" ht="18" customHeight="1" thickBot="1">
      <c r="A14" s="10"/>
      <c r="B14" s="13"/>
      <c r="C14" s="21"/>
      <c r="D14" s="21"/>
      <c r="E14" s="21"/>
      <c r="F14" s="21"/>
      <c r="G14" s="19"/>
      <c r="H14" s="19"/>
      <c r="I14" s="19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13"/>
      <c r="V14" s="10"/>
    </row>
    <row r="15" spans="1:22" ht="18" customHeight="1" thickBot="1">
      <c r="A15" s="10"/>
      <c r="B15" s="13"/>
      <c r="C15" s="21" t="s">
        <v>13</v>
      </c>
      <c r="D15" s="21"/>
      <c r="E15" s="31">
        <f>_xll.ESQuote(C15,"Recent")</f>
        <v>123.6640625</v>
      </c>
      <c r="F15" s="32"/>
      <c r="G15" s="19"/>
      <c r="H15" s="19">
        <v>5</v>
      </c>
      <c r="I15" s="22">
        <f>VLOOKUP(E15,Table!I12:J9358,2,TRUE)</f>
        <v>1.1201729899189316E-2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13"/>
      <c r="V15" s="10"/>
    </row>
    <row r="16" spans="1:22" ht="18" customHeight="1" thickBot="1">
      <c r="A16" s="10"/>
      <c r="B16" s="13"/>
      <c r="C16" s="21"/>
      <c r="D16" s="21"/>
      <c r="E16" s="21"/>
      <c r="F16" s="21"/>
      <c r="G16" s="19"/>
      <c r="H16" s="19"/>
      <c r="I16" s="19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13"/>
      <c r="V16" s="10"/>
    </row>
    <row r="17" spans="1:22" ht="18" customHeight="1" thickBot="1">
      <c r="A17" s="10"/>
      <c r="B17" s="13"/>
      <c r="C17" s="21" t="s">
        <v>14</v>
      </c>
      <c r="D17" s="21"/>
      <c r="E17" s="31">
        <f>_xll.ESQuote(C17,"Recent")</f>
        <v>131.34375</v>
      </c>
      <c r="F17" s="32"/>
      <c r="G17" s="19"/>
      <c r="H17" s="19">
        <v>10</v>
      </c>
      <c r="I17" s="22">
        <f>VLOOKUP(E17,Table!L12:M7667,2,TRUE)</f>
        <v>2.447398175665607E-2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13"/>
      <c r="V17" s="10"/>
    </row>
    <row r="18" spans="1:22" ht="18" customHeight="1" thickBot="1">
      <c r="A18" s="10"/>
      <c r="B18" s="13"/>
      <c r="C18" s="21"/>
      <c r="D18" s="21"/>
      <c r="E18" s="21"/>
      <c r="F18" s="21"/>
      <c r="G18" s="19"/>
      <c r="H18" s="19"/>
      <c r="I18" s="19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13"/>
      <c r="V18" s="10"/>
    </row>
    <row r="19" spans="1:22" ht="18" customHeight="1" thickBot="1">
      <c r="A19" s="10"/>
      <c r="B19" s="13"/>
      <c r="C19" s="21" t="s">
        <v>15</v>
      </c>
      <c r="D19" s="21"/>
      <c r="E19" s="31">
        <f>_xll.ESQuote(C19,"Recent")</f>
        <v>143.375</v>
      </c>
      <c r="F19" s="32"/>
      <c r="G19" s="19"/>
      <c r="H19" s="19">
        <v>15</v>
      </c>
      <c r="I19" s="22">
        <f>VLOOKUP(E19,Table!O12:P6043,2,TRUE)</f>
        <v>3.0791959024104188E-2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13"/>
      <c r="V19" s="10"/>
    </row>
    <row r="20" spans="1:22" ht="18" customHeight="1" thickBot="1">
      <c r="A20" s="10"/>
      <c r="B20" s="13"/>
      <c r="C20" s="21"/>
      <c r="D20" s="21"/>
      <c r="E20" s="21"/>
      <c r="F20" s="21"/>
      <c r="G20" s="19"/>
      <c r="H20" s="19"/>
      <c r="I20" s="19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13"/>
      <c r="V20" s="10"/>
    </row>
    <row r="21" spans="1:22" ht="18" customHeight="1" thickBot="1">
      <c r="A21" s="10"/>
      <c r="B21" s="13"/>
      <c r="C21" s="21" t="s">
        <v>16</v>
      </c>
      <c r="D21" s="21"/>
      <c r="E21" s="31">
        <f>_xll.ESQuote(C21,"Recent")</f>
        <v>102.51</v>
      </c>
      <c r="F21" s="32"/>
      <c r="G21" s="19"/>
      <c r="H21" s="19">
        <v>25</v>
      </c>
      <c r="I21" s="22">
        <f>VLOOKUP(E21,Table!R12:S8005,2,TRUE)</f>
        <v>5.8227516483214413E-2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13"/>
      <c r="V21" s="10"/>
    </row>
    <row r="22" spans="1:22" ht="19.5" customHeight="1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0"/>
    </row>
    <row r="23" spans="1:22" ht="12" customHeight="1">
      <c r="A23" s="10"/>
      <c r="B23" s="23"/>
      <c r="C23" s="24" t="s">
        <v>1</v>
      </c>
      <c r="D23" s="24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4">
        <v>130524</v>
      </c>
      <c r="U23" s="23"/>
      <c r="V23" s="10"/>
    </row>
    <row r="24" spans="1:22" ht="1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1:22" ht="15" hidden="1" customHeight="1"/>
    <row r="26" spans="1:22" ht="15" hidden="1" customHeight="1"/>
    <row r="27" spans="1:22" ht="15" hidden="1" customHeight="1"/>
    <row r="28" spans="1:22" ht="15" hidden="1" customHeight="1"/>
    <row r="29" spans="1:22" ht="15" hidden="1" customHeight="1"/>
    <row r="30" spans="1:22" ht="15" hidden="1" customHeight="1"/>
  </sheetData>
  <sheetProtection sheet="1" objects="1" scenarios="1" selectLockedCells="1"/>
  <mergeCells count="8">
    <mergeCell ref="E21:F21"/>
    <mergeCell ref="E7:F7"/>
    <mergeCell ref="E19:F19"/>
    <mergeCell ref="E11:F11"/>
    <mergeCell ref="E13:F13"/>
    <mergeCell ref="E15:F15"/>
    <mergeCell ref="E17:F17"/>
    <mergeCell ref="E9:F9"/>
  </mergeCells>
  <hyperlinks>
    <hyperlink ref="P20" location="Formula!A1" display="         See the Formula tab for details on the ESRTD formula."/>
    <hyperlink ref="H21" location="FX!A1" tooltip="FX" display="FX"/>
    <hyperlink ref="G21" location="'Mutual Fund'!A1" tooltip="Fund" display="Fund"/>
  </hyperlinks>
  <pageMargins left="0.7" right="0.7" top="0.75" bottom="0.75" header="0.3" footer="0.3"/>
  <pageSetup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9358"/>
  <sheetViews>
    <sheetView showGridLines="0" showRowColHeaders="0" workbookViewId="0">
      <pane ySplit="3" topLeftCell="A4" activePane="bottomLeft" state="frozen"/>
      <selection pane="bottomLeft" activeCell="T12" sqref="A1:XFD1048576"/>
    </sheetView>
  </sheetViews>
  <sheetFormatPr defaultColWidth="0" defaultRowHeight="15"/>
  <cols>
    <col min="1" max="2" width="2.7109375" style="29" customWidth="1"/>
    <col min="3" max="3" width="14.5703125" style="29" customWidth="1"/>
    <col min="4" max="4" width="9.140625" style="29" customWidth="1"/>
    <col min="5" max="5" width="2.7109375" style="29" customWidth="1"/>
    <col min="6" max="6" width="12.85546875" style="29" customWidth="1"/>
    <col min="7" max="7" width="9.140625" style="29" customWidth="1"/>
    <col min="8" max="8" width="2.7109375" style="29" customWidth="1"/>
    <col min="9" max="9" width="14" style="29" customWidth="1"/>
    <col min="10" max="10" width="9.140625" style="29" customWidth="1"/>
    <col min="11" max="11" width="2.7109375" style="29" customWidth="1"/>
    <col min="12" max="12" width="10.5703125" style="29" bestFit="1" customWidth="1"/>
    <col min="13" max="13" width="9.140625" style="29" customWidth="1"/>
    <col min="14" max="14" width="2.7109375" style="29" customWidth="1"/>
    <col min="15" max="15" width="13.7109375" style="29" customWidth="1"/>
    <col min="16" max="16" width="9.140625" style="29" customWidth="1"/>
    <col min="17" max="17" width="2.7109375" style="29" customWidth="1"/>
    <col min="18" max="18" width="14.28515625" style="29" customWidth="1"/>
    <col min="19" max="19" width="9.140625" style="29" customWidth="1"/>
    <col min="20" max="20" width="18.42578125" style="29" customWidth="1"/>
    <col min="21" max="21" width="2.7109375" style="29" customWidth="1"/>
    <col min="22" max="16384" width="9.140625" style="29" hidden="1"/>
  </cols>
  <sheetData>
    <row r="1" spans="1:30" s="11" customForma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30" s="11" customFormat="1" ht="5.0999999999999996" customHeight="1">
      <c r="A2" s="10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0"/>
    </row>
    <row r="3" spans="1:30" s="11" customFormat="1" ht="54.95" customHeight="1">
      <c r="A3" s="10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0"/>
    </row>
    <row r="4" spans="1:30" s="11" customFormat="1" ht="5.0999999999999996" customHeight="1">
      <c r="A4" s="10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0"/>
    </row>
    <row r="5" spans="1:30" s="11" customFormat="1" ht="24" customHeight="1">
      <c r="A5" s="10"/>
      <c r="B5" s="13"/>
      <c r="C5" s="26" t="s">
        <v>21</v>
      </c>
      <c r="D5" s="14"/>
      <c r="E5" s="14"/>
      <c r="F5" s="15"/>
      <c r="G5" s="15"/>
      <c r="H5" s="15"/>
      <c r="I5" s="15"/>
      <c r="J5" s="15"/>
      <c r="K5" s="15"/>
      <c r="L5" s="15"/>
      <c r="M5" s="15"/>
      <c r="N5" s="13"/>
      <c r="O5" s="15"/>
      <c r="P5" s="15"/>
      <c r="Q5" s="15"/>
      <c r="R5" s="15"/>
      <c r="S5" s="13"/>
      <c r="T5" s="13"/>
      <c r="U5" s="10"/>
    </row>
    <row r="6" spans="1:30" s="11" customFormat="1" ht="9.9499999999999993" customHeight="1">
      <c r="A6" s="10"/>
      <c r="B6" s="13"/>
      <c r="C6" s="13"/>
      <c r="D6" s="14"/>
      <c r="E6" s="14"/>
      <c r="F6" s="15"/>
      <c r="G6" s="15"/>
      <c r="H6" s="15"/>
      <c r="I6" s="15"/>
      <c r="J6" s="15"/>
      <c r="K6" s="15"/>
      <c r="L6" s="15"/>
      <c r="M6" s="15"/>
      <c r="N6" s="13"/>
      <c r="O6" s="15"/>
      <c r="P6" s="15"/>
      <c r="Q6" s="15"/>
      <c r="R6" s="15"/>
      <c r="S6" s="13"/>
      <c r="T6" s="13"/>
      <c r="U6" s="10"/>
    </row>
    <row r="7" spans="1:30" s="11" customFormat="1" ht="12" customHeight="1">
      <c r="A7" s="10"/>
      <c r="B7" s="27"/>
      <c r="C7" s="28" t="s">
        <v>2</v>
      </c>
      <c r="D7" s="28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10"/>
      <c r="V7" s="27"/>
      <c r="W7" s="27"/>
      <c r="X7" s="27"/>
      <c r="Y7" s="27"/>
      <c r="Z7" s="27"/>
      <c r="AA7" s="27"/>
      <c r="AB7" s="27"/>
      <c r="AC7" s="27"/>
      <c r="AD7" s="10"/>
    </row>
    <row r="8" spans="1:30" s="11" customFormat="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</row>
    <row r="10" spans="1:30">
      <c r="C10" s="35" t="s">
        <v>4</v>
      </c>
      <c r="D10" s="35"/>
      <c r="E10" s="30"/>
      <c r="F10" s="35" t="s">
        <v>5</v>
      </c>
      <c r="G10" s="35"/>
      <c r="H10" s="30"/>
      <c r="I10" s="35" t="s">
        <v>6</v>
      </c>
      <c r="J10" s="35"/>
      <c r="K10" s="30"/>
      <c r="L10" s="35" t="s">
        <v>7</v>
      </c>
      <c r="M10" s="35"/>
      <c r="N10" s="30"/>
      <c r="O10" s="34" t="s">
        <v>8</v>
      </c>
      <c r="P10" s="34"/>
      <c r="Q10" s="30"/>
      <c r="R10" s="34" t="s">
        <v>9</v>
      </c>
      <c r="S10" s="34"/>
    </row>
    <row r="12" spans="1:30">
      <c r="C12" s="9">
        <v>77.8046875</v>
      </c>
      <c r="D12" s="2">
        <v>0.20004651130733844</v>
      </c>
      <c r="E12" s="3"/>
      <c r="F12" s="9">
        <v>69.5078125</v>
      </c>
      <c r="G12" s="4">
        <v>0.20003098269498831</v>
      </c>
      <c r="H12" s="30"/>
      <c r="I12" s="9">
        <v>56.984375</v>
      </c>
      <c r="J12" s="2">
        <v>0.20001701444246608</v>
      </c>
      <c r="K12" s="30"/>
      <c r="L12" s="9">
        <v>40.390625</v>
      </c>
      <c r="M12" s="2">
        <v>0.20006492593424527</v>
      </c>
      <c r="N12" s="30"/>
      <c r="O12" s="9">
        <v>31.53125</v>
      </c>
      <c r="P12" s="2">
        <v>0.20008811011631017</v>
      </c>
      <c r="Q12" s="30"/>
      <c r="R12" s="9">
        <v>30.21875</v>
      </c>
      <c r="S12" s="4">
        <v>0.20007159659728965</v>
      </c>
    </row>
    <row r="13" spans="1:30">
      <c r="C13" s="9">
        <v>77.8125</v>
      </c>
      <c r="D13" s="2">
        <v>0.19998841358979114</v>
      </c>
      <c r="E13" s="3"/>
      <c r="F13" s="9">
        <v>69.515625</v>
      </c>
      <c r="G13" s="4">
        <v>0.19998584659554269</v>
      </c>
      <c r="H13" s="30"/>
      <c r="I13" s="9">
        <v>56.9921875</v>
      </c>
      <c r="J13" s="2">
        <v>0.19998065060300191</v>
      </c>
      <c r="K13" s="30"/>
      <c r="L13" s="9">
        <v>40.40625</v>
      </c>
      <c r="M13" s="4">
        <v>0.19999461970173593</v>
      </c>
      <c r="N13" s="30"/>
      <c r="O13" s="9">
        <v>31.5625</v>
      </c>
      <c r="P13" s="2">
        <v>0.1999093435722257</v>
      </c>
      <c r="Q13" s="30"/>
      <c r="R13" s="9">
        <v>30.25</v>
      </c>
      <c r="S13" s="4">
        <v>0.19987105043421857</v>
      </c>
    </row>
    <row r="14" spans="1:30">
      <c r="C14" s="9">
        <v>77.8203125</v>
      </c>
      <c r="D14" s="2">
        <v>0.19993032341361702</v>
      </c>
      <c r="E14" s="3"/>
      <c r="F14" s="9">
        <v>69.5234375</v>
      </c>
      <c r="G14" s="4">
        <v>0.19994071678424344</v>
      </c>
      <c r="H14" s="30"/>
      <c r="I14" s="9">
        <v>57</v>
      </c>
      <c r="J14" s="4">
        <v>0.19994429297474917</v>
      </c>
      <c r="K14" s="30"/>
      <c r="L14" s="9">
        <v>40.421875</v>
      </c>
      <c r="M14" s="4">
        <v>0.19992435290662364</v>
      </c>
      <c r="N14" s="30"/>
      <c r="O14" s="9">
        <v>31.59375</v>
      </c>
      <c r="P14" s="2">
        <v>0.19973091842911722</v>
      </c>
      <c r="Q14" s="30"/>
      <c r="R14" s="9">
        <v>30.28125</v>
      </c>
      <c r="S14" s="4">
        <v>0.19967092760527727</v>
      </c>
    </row>
    <row r="15" spans="1:30">
      <c r="C15" s="9">
        <v>77.828125</v>
      </c>
      <c r="D15" s="4">
        <v>0.19987224077706395</v>
      </c>
      <c r="E15" s="3"/>
      <c r="F15" s="9">
        <v>69.53125</v>
      </c>
      <c r="G15" s="4">
        <v>0.1998955932594795</v>
      </c>
      <c r="H15" s="30"/>
      <c r="I15" s="9">
        <v>57.0078125</v>
      </c>
      <c r="J15" s="4">
        <v>0.19990794155572011</v>
      </c>
      <c r="K15" s="30"/>
      <c r="L15" s="9">
        <v>40.4375</v>
      </c>
      <c r="M15" s="4">
        <v>0.19985412550801523</v>
      </c>
      <c r="N15" s="30"/>
      <c r="O15" s="9">
        <v>31.625</v>
      </c>
      <c r="P15" s="2">
        <v>0.1995528336062605</v>
      </c>
      <c r="Q15" s="30"/>
      <c r="R15" s="9">
        <v>30.3125</v>
      </c>
      <c r="S15" s="4">
        <v>0.19947122676303639</v>
      </c>
    </row>
    <row r="16" spans="1:30">
      <c r="C16" s="9">
        <v>77.8359375</v>
      </c>
      <c r="D16" s="4">
        <v>0.19981416567838164</v>
      </c>
      <c r="E16" s="3"/>
      <c r="F16" s="9">
        <v>69.5390625</v>
      </c>
      <c r="G16" s="4">
        <v>0.19985047601963998</v>
      </c>
      <c r="H16" s="30"/>
      <c r="I16" s="9">
        <v>57.015625</v>
      </c>
      <c r="J16" s="4">
        <v>0.19987159634392912</v>
      </c>
      <c r="K16" s="30"/>
      <c r="L16" s="9">
        <v>40.453125</v>
      </c>
      <c r="M16" s="4">
        <v>0.19978393746507828</v>
      </c>
      <c r="N16" s="30"/>
      <c r="O16" s="9">
        <v>31.65625</v>
      </c>
      <c r="P16" s="2">
        <v>0.19937508802749682</v>
      </c>
      <c r="Q16" s="30"/>
      <c r="R16" s="9">
        <v>30.34375</v>
      </c>
      <c r="S16" s="4">
        <v>0.19927194656556033</v>
      </c>
    </row>
    <row r="17" spans="3:19">
      <c r="C17" s="9">
        <v>77.84375</v>
      </c>
      <c r="D17" s="4">
        <v>0.19975609811581843</v>
      </c>
      <c r="E17" s="3"/>
      <c r="F17" s="9">
        <v>69.546875</v>
      </c>
      <c r="G17" s="4">
        <v>0.19980536506311466</v>
      </c>
      <c r="H17" s="30"/>
      <c r="I17" s="9">
        <v>57.0234375</v>
      </c>
      <c r="J17" s="4">
        <v>0.19983525733738994</v>
      </c>
      <c r="K17" s="30"/>
      <c r="L17" s="9">
        <v>40.46875</v>
      </c>
      <c r="M17" s="4">
        <v>0.19971378873704121</v>
      </c>
      <c r="N17" s="30"/>
      <c r="O17" s="9">
        <v>31.6875</v>
      </c>
      <c r="P17" s="2">
        <v>0.19919768062121002</v>
      </c>
      <c r="Q17" s="30"/>
      <c r="R17" s="9">
        <v>30.375</v>
      </c>
      <c r="S17" s="4">
        <v>0.19907308567638615</v>
      </c>
    </row>
    <row r="18" spans="3:19">
      <c r="C18" s="9">
        <v>77.8515625</v>
      </c>
      <c r="D18" s="4">
        <v>0.19969803808762485</v>
      </c>
      <c r="E18" s="3"/>
      <c r="F18" s="9">
        <v>69.5546875</v>
      </c>
      <c r="G18" s="4">
        <v>0.19976026038829486</v>
      </c>
      <c r="H18" s="30"/>
      <c r="I18" s="9">
        <v>57.03125</v>
      </c>
      <c r="J18" s="4">
        <v>0.19979892453411854</v>
      </c>
      <c r="K18" s="30"/>
      <c r="L18" s="9">
        <v>40.484375</v>
      </c>
      <c r="M18" s="4">
        <v>0.1996436792831931</v>
      </c>
      <c r="N18" s="30"/>
      <c r="O18" s="9">
        <v>31.71875</v>
      </c>
      <c r="P18" s="2">
        <v>0.19902061032030238</v>
      </c>
      <c r="Q18" s="30"/>
      <c r="R18" s="9">
        <v>30.40625</v>
      </c>
      <c r="S18" s="4">
        <v>0.19887464276449243</v>
      </c>
    </row>
    <row r="19" spans="3:19">
      <c r="C19" s="9">
        <v>77.859375</v>
      </c>
      <c r="D19" s="4">
        <v>0.19963998559205121</v>
      </c>
      <c r="E19" s="3"/>
      <c r="F19" s="9">
        <v>69.5625</v>
      </c>
      <c r="G19" s="4">
        <v>0.19971516199357089</v>
      </c>
      <c r="H19" s="30"/>
      <c r="I19" s="9">
        <v>57.0390625</v>
      </c>
      <c r="J19" s="4">
        <v>0.19976259793213211</v>
      </c>
      <c r="K19" s="30"/>
      <c r="L19" s="9">
        <v>40.5</v>
      </c>
      <c r="M19" s="4">
        <v>0.19957360906288377</v>
      </c>
      <c r="N19" s="30"/>
      <c r="O19" s="9">
        <v>31.75</v>
      </c>
      <c r="P19" s="2">
        <v>0.19884387606217052</v>
      </c>
      <c r="Q19" s="30"/>
      <c r="R19" s="9">
        <v>30.4375</v>
      </c>
      <c r="S19" s="4">
        <v>0.19867661650427385</v>
      </c>
    </row>
    <row r="20" spans="3:19">
      <c r="C20" s="9">
        <v>77.8671875</v>
      </c>
      <c r="D20" s="4">
        <v>0.19958194062734916</v>
      </c>
      <c r="E20" s="3"/>
      <c r="F20" s="9">
        <v>69.5703125</v>
      </c>
      <c r="G20" s="4">
        <v>0.1996700698773349</v>
      </c>
      <c r="H20" s="30"/>
      <c r="I20" s="9">
        <v>57.046875</v>
      </c>
      <c r="J20" s="4">
        <v>0.19972627752944658</v>
      </c>
      <c r="K20" s="5"/>
      <c r="L20" s="9">
        <v>40.515625</v>
      </c>
      <c r="M20" s="4">
        <v>0.19950357803552507</v>
      </c>
      <c r="N20" s="5"/>
      <c r="O20" s="9">
        <v>31.78125</v>
      </c>
      <c r="P20" s="2">
        <v>0.19866747678868452</v>
      </c>
      <c r="Q20" s="5"/>
      <c r="R20" s="9">
        <v>30.46875</v>
      </c>
      <c r="S20" s="4">
        <v>0.19847900557551271</v>
      </c>
    </row>
    <row r="21" spans="3:19">
      <c r="C21" s="9">
        <v>77.875</v>
      </c>
      <c r="D21" s="4">
        <v>0.19952390319176952</v>
      </c>
      <c r="E21" s="5"/>
      <c r="F21" s="9">
        <v>69.578125</v>
      </c>
      <c r="G21" s="4">
        <v>0.19962498403797935</v>
      </c>
      <c r="H21" s="30"/>
      <c r="I21" s="9">
        <v>57.0546875</v>
      </c>
      <c r="J21" s="4">
        <v>0.19968996332408093</v>
      </c>
      <c r="K21" s="6"/>
      <c r="L21" s="9">
        <v>40.53125</v>
      </c>
      <c r="M21" s="4">
        <v>0.19943358616058673</v>
      </c>
      <c r="N21" s="6"/>
      <c r="O21" s="9">
        <v>31.8125</v>
      </c>
      <c r="P21" s="2">
        <v>0.19849141144616353</v>
      </c>
      <c r="Q21" s="6"/>
      <c r="R21" s="9">
        <v>30.5</v>
      </c>
      <c r="S21" s="4">
        <v>0.1982818086633541</v>
      </c>
    </row>
    <row r="22" spans="3:19">
      <c r="C22" s="9">
        <v>77.8828125</v>
      </c>
      <c r="D22" s="4">
        <v>0.19946587328356535</v>
      </c>
      <c r="E22" s="6"/>
      <c r="F22" s="9">
        <v>69.5859375</v>
      </c>
      <c r="G22" s="4">
        <v>0.19957990447389717</v>
      </c>
      <c r="H22" s="30"/>
      <c r="I22" s="9">
        <v>57.0625</v>
      </c>
      <c r="J22" s="4">
        <v>0.1996536553140541</v>
      </c>
      <c r="K22" s="7"/>
      <c r="L22" s="9">
        <v>40.546875</v>
      </c>
      <c r="M22" s="4">
        <v>0.19936363339760177</v>
      </c>
      <c r="N22" s="7"/>
      <c r="O22" s="9">
        <v>31.84375</v>
      </c>
      <c r="P22" s="2">
        <v>0.19831567898535285</v>
      </c>
      <c r="Q22" s="7"/>
      <c r="R22" s="9">
        <v>30.53125</v>
      </c>
      <c r="S22" s="4">
        <v>0.19808502445827866</v>
      </c>
    </row>
    <row r="23" spans="3:19">
      <c r="C23" s="9">
        <v>77.890625</v>
      </c>
      <c r="D23" s="4">
        <v>0.19940785090098961</v>
      </c>
      <c r="E23" s="7"/>
      <c r="F23" s="9">
        <v>69.59375</v>
      </c>
      <c r="G23" s="4">
        <v>0.19953483118348209</v>
      </c>
      <c r="H23" s="30"/>
      <c r="I23" s="9">
        <v>57.0703125</v>
      </c>
      <c r="J23" s="4">
        <v>0.19961735349738663</v>
      </c>
      <c r="K23" s="6"/>
      <c r="L23" s="9">
        <v>40.5625</v>
      </c>
      <c r="M23" s="4">
        <v>0.19929371970616067</v>
      </c>
      <c r="N23" s="6"/>
      <c r="O23" s="9">
        <v>31.875</v>
      </c>
      <c r="P23" s="2">
        <v>0.19814027836140211</v>
      </c>
      <c r="Q23" s="6"/>
      <c r="R23" s="9">
        <v>30.5625</v>
      </c>
      <c r="S23" s="4">
        <v>0.19788865165607558</v>
      </c>
    </row>
    <row r="24" spans="3:19">
      <c r="C24" s="9">
        <v>77.8984375</v>
      </c>
      <c r="D24" s="4">
        <v>0.19934983604229492</v>
      </c>
      <c r="E24" s="6"/>
      <c r="F24" s="9">
        <v>69.6015625</v>
      </c>
      <c r="G24" s="4">
        <v>0.19948976416512773</v>
      </c>
      <c r="H24" s="30"/>
      <c r="I24" s="9">
        <v>57.078125</v>
      </c>
      <c r="J24" s="4">
        <v>0.19958105787209943</v>
      </c>
      <c r="K24" s="8"/>
      <c r="L24" s="9">
        <v>40.578125</v>
      </c>
      <c r="M24" s="4">
        <v>0.19922384504591653</v>
      </c>
      <c r="N24" s="8"/>
      <c r="O24" s="9">
        <v>31.90625</v>
      </c>
      <c r="P24" s="2">
        <v>0.1979652085338415</v>
      </c>
      <c r="Q24" s="8"/>
      <c r="R24" s="9">
        <v>30.59375</v>
      </c>
      <c r="S24" s="4">
        <v>0.197692688957817</v>
      </c>
    </row>
    <row r="25" spans="3:19">
      <c r="C25" s="9">
        <v>77.90625</v>
      </c>
      <c r="D25" s="4">
        <v>0.19929182870573575</v>
      </c>
      <c r="E25" s="8"/>
      <c r="F25" s="9">
        <v>69.609375</v>
      </c>
      <c r="G25" s="4">
        <v>0.19944470341722922</v>
      </c>
      <c r="H25" s="30"/>
      <c r="I25" s="9">
        <v>57.0859375</v>
      </c>
      <c r="J25" s="4">
        <v>0.19954476843621427</v>
      </c>
      <c r="K25" s="4"/>
      <c r="L25" s="9">
        <v>40.59375</v>
      </c>
      <c r="M25" s="4">
        <v>0.19915400937658106</v>
      </c>
      <c r="N25" s="4"/>
      <c r="O25" s="9">
        <v>31.9375</v>
      </c>
      <c r="P25" s="2">
        <v>0.19779046846656134</v>
      </c>
      <c r="Q25" s="4"/>
      <c r="R25" s="9">
        <v>30.625</v>
      </c>
      <c r="S25" s="4">
        <v>0.19749713506983108</v>
      </c>
    </row>
    <row r="26" spans="3:19">
      <c r="C26" s="9">
        <v>77.9140625</v>
      </c>
      <c r="D26" s="4">
        <v>0.19923382888956734</v>
      </c>
      <c r="E26" s="4"/>
      <c r="F26" s="9">
        <v>69.6171875</v>
      </c>
      <c r="G26" s="4">
        <v>0.19939964893818171</v>
      </c>
      <c r="H26" s="30"/>
      <c r="I26" s="9">
        <v>57.09375</v>
      </c>
      <c r="J26" s="4">
        <v>0.19950848518775446</v>
      </c>
      <c r="K26" s="30"/>
      <c r="L26" s="9">
        <v>40.609375</v>
      </c>
      <c r="M26" s="4">
        <v>0.1990842126579265</v>
      </c>
      <c r="N26" s="30"/>
      <c r="O26" s="9">
        <v>31.96875</v>
      </c>
      <c r="P26" s="2">
        <v>0.19761605712778776</v>
      </c>
      <c r="Q26" s="30"/>
      <c r="R26" s="9">
        <v>30.65625</v>
      </c>
      <c r="S26" s="4">
        <v>0.19730198870367799</v>
      </c>
    </row>
    <row r="27" spans="3:19">
      <c r="C27" s="9">
        <v>77.921875</v>
      </c>
      <c r="D27" s="4">
        <v>0.19917583659204421</v>
      </c>
      <c r="E27" s="3"/>
      <c r="F27" s="9">
        <v>69.625</v>
      </c>
      <c r="G27" s="4">
        <v>0.19935460072638175</v>
      </c>
      <c r="H27" s="30"/>
      <c r="I27" s="9">
        <v>57.1015625</v>
      </c>
      <c r="J27" s="4">
        <v>0.19947220812474326</v>
      </c>
      <c r="K27" s="30"/>
      <c r="L27" s="9">
        <v>40.625</v>
      </c>
      <c r="M27" s="4">
        <v>0.19901445484978414</v>
      </c>
      <c r="N27" s="30"/>
      <c r="O27" s="9">
        <v>32</v>
      </c>
      <c r="P27" s="2">
        <v>0.19744197349006129</v>
      </c>
      <c r="Q27" s="30"/>
      <c r="R27" s="9">
        <v>30.6875</v>
      </c>
      <c r="S27" s="4">
        <v>0.19710724857612219</v>
      </c>
    </row>
    <row r="28" spans="3:19">
      <c r="C28" s="9">
        <v>77.9296875</v>
      </c>
      <c r="D28" s="4">
        <v>0.19911785181142228</v>
      </c>
      <c r="E28" s="3"/>
      <c r="F28" s="9">
        <v>69.6328125</v>
      </c>
      <c r="G28" s="4">
        <v>0.19930955878022552</v>
      </c>
      <c r="H28" s="30"/>
      <c r="I28" s="9">
        <v>57.109375</v>
      </c>
      <c r="J28" s="4">
        <v>0.19943593724520561</v>
      </c>
      <c r="K28" s="30"/>
      <c r="L28" s="9">
        <v>40.640625</v>
      </c>
      <c r="M28" s="4">
        <v>0.1989447359120452</v>
      </c>
      <c r="N28" s="30"/>
      <c r="O28" s="9">
        <v>32.03125</v>
      </c>
      <c r="P28" s="2">
        <v>0.1972682165302152</v>
      </c>
      <c r="Q28" s="30"/>
      <c r="R28" s="9">
        <v>30.71875</v>
      </c>
      <c r="S28" s="4">
        <v>0.19691291340910663</v>
      </c>
    </row>
    <row r="29" spans="3:19">
      <c r="C29" s="9">
        <v>77.9375</v>
      </c>
      <c r="D29" s="4">
        <v>0.19905987454595833</v>
      </c>
      <c r="E29" s="3"/>
      <c r="F29" s="9">
        <v>69.640625</v>
      </c>
      <c r="G29" s="4">
        <v>0.19926452309810969</v>
      </c>
      <c r="H29" s="30"/>
      <c r="I29" s="9">
        <v>57.1171875</v>
      </c>
      <c r="J29" s="4">
        <v>0.19939967254716756</v>
      </c>
      <c r="K29" s="30"/>
      <c r="L29" s="9">
        <v>40.65625</v>
      </c>
      <c r="M29" s="4">
        <v>0.19887505580466222</v>
      </c>
      <c r="N29" s="30"/>
      <c r="O29" s="9">
        <v>32.0625</v>
      </c>
      <c r="P29" s="2">
        <v>0.19709478522935334</v>
      </c>
      <c r="Q29" s="30"/>
      <c r="R29" s="9">
        <v>30.75</v>
      </c>
      <c r="S29" s="4">
        <v>0.196718981929729</v>
      </c>
    </row>
    <row r="30" spans="3:19">
      <c r="C30" s="9">
        <v>77.9453125</v>
      </c>
      <c r="D30" s="4">
        <v>0.19900190479390908</v>
      </c>
      <c r="E30" s="3"/>
      <c r="F30" s="9">
        <v>69.6484375</v>
      </c>
      <c r="G30" s="4">
        <v>0.1992194936784327</v>
      </c>
      <c r="H30" s="30"/>
      <c r="I30" s="9">
        <v>57.125</v>
      </c>
      <c r="J30" s="4">
        <v>0.19936341402865515</v>
      </c>
      <c r="K30" s="30"/>
      <c r="L30" s="9">
        <v>40.671875</v>
      </c>
      <c r="M30" s="4">
        <v>0.19880541448764402</v>
      </c>
      <c r="N30" s="30"/>
      <c r="O30" s="9">
        <v>32.09375</v>
      </c>
      <c r="P30" s="2">
        <v>0.19692167857282841</v>
      </c>
      <c r="Q30" s="30"/>
      <c r="R30" s="9">
        <v>30.78125</v>
      </c>
      <c r="S30" s="4">
        <v>0.19652545287021539</v>
      </c>
    </row>
    <row r="31" spans="3:19">
      <c r="C31" s="9">
        <v>77.953125</v>
      </c>
      <c r="D31" s="4">
        <v>0.1989439425535319</v>
      </c>
      <c r="E31" s="3"/>
      <c r="F31" s="9">
        <v>69.65625</v>
      </c>
      <c r="G31" s="4">
        <v>0.19917447051959275</v>
      </c>
      <c r="H31" s="30"/>
      <c r="I31" s="9">
        <v>57.1328125</v>
      </c>
      <c r="J31" s="4">
        <v>0.1993271616876964</v>
      </c>
      <c r="K31" s="30"/>
      <c r="L31" s="9">
        <v>40.6875</v>
      </c>
      <c r="M31" s="4">
        <v>0.19873581192106149</v>
      </c>
      <c r="N31" s="30"/>
      <c r="O31" s="9">
        <v>32.125</v>
      </c>
      <c r="P31" s="2">
        <v>0.19674889555022054</v>
      </c>
      <c r="Q31" s="30"/>
      <c r="R31" s="9">
        <v>30.8125</v>
      </c>
      <c r="S31" s="4">
        <v>0.19633232496789529</v>
      </c>
    </row>
    <row r="32" spans="3:19">
      <c r="C32" s="9">
        <v>77.9609375</v>
      </c>
      <c r="D32" s="4">
        <v>0.19888598782308506</v>
      </c>
      <c r="E32" s="3"/>
      <c r="F32" s="9">
        <v>69.6640625</v>
      </c>
      <c r="G32" s="4">
        <v>0.19912945361998877</v>
      </c>
      <c r="H32" s="30"/>
      <c r="I32" s="9">
        <v>57.140625</v>
      </c>
      <c r="J32" s="4">
        <v>0.19929091552231928</v>
      </c>
      <c r="K32" s="30"/>
      <c r="L32" s="9">
        <v>40.703125</v>
      </c>
      <c r="M32" s="4">
        <v>0.1986662480650439</v>
      </c>
      <c r="N32" s="30"/>
      <c r="O32" s="9">
        <v>32.15625</v>
      </c>
      <c r="P32" s="2">
        <v>0.19657643515531548</v>
      </c>
      <c r="Q32" s="30"/>
      <c r="R32" s="9">
        <v>30.84375</v>
      </c>
      <c r="S32" s="4">
        <v>0.19613959696517613</v>
      </c>
    </row>
    <row r="33" spans="3:19">
      <c r="C33" s="9">
        <v>77.96875</v>
      </c>
      <c r="D33" s="4">
        <v>0.19882804060082704</v>
      </c>
      <c r="E33" s="3"/>
      <c r="F33" s="9">
        <v>69.671875</v>
      </c>
      <c r="G33" s="4">
        <v>0.1990844429780198</v>
      </c>
      <c r="H33" s="30"/>
      <c r="I33" s="9">
        <v>57.1484375</v>
      </c>
      <c r="J33" s="4">
        <v>0.1992546755305532</v>
      </c>
      <c r="K33" s="30"/>
      <c r="L33" s="9">
        <v>40.71875</v>
      </c>
      <c r="M33" s="4">
        <v>0.19859672287977886</v>
      </c>
      <c r="N33" s="30"/>
      <c r="O33" s="9">
        <v>32.1875</v>
      </c>
      <c r="P33" s="2">
        <v>0.19640429638608253</v>
      </c>
      <c r="Q33" s="30"/>
      <c r="R33" s="9">
        <v>30.875</v>
      </c>
      <c r="S33" s="4">
        <v>0.19594726760951961</v>
      </c>
    </row>
    <row r="34" spans="3:19">
      <c r="C34" s="9">
        <v>77.9765625</v>
      </c>
      <c r="D34" s="4">
        <v>0.19877010088501743</v>
      </c>
      <c r="E34" s="3"/>
      <c r="F34" s="9">
        <v>69.6796875</v>
      </c>
      <c r="G34" s="4">
        <v>0.19903943859208698</v>
      </c>
      <c r="H34" s="30"/>
      <c r="I34" s="9">
        <v>57.15625</v>
      </c>
      <c r="J34" s="4">
        <v>0.19921844171042882</v>
      </c>
      <c r="K34" s="30"/>
      <c r="L34" s="9">
        <v>40.734375</v>
      </c>
      <c r="M34" s="4">
        <v>0.19852723632551361</v>
      </c>
      <c r="N34" s="30"/>
      <c r="O34" s="9">
        <v>32.21875</v>
      </c>
      <c r="P34" s="2">
        <v>0.19623247824465576</v>
      </c>
      <c r="Q34" s="30"/>
      <c r="R34" s="9">
        <v>30.90625</v>
      </c>
      <c r="S34" s="4">
        <v>0.19575533565341471</v>
      </c>
    </row>
    <row r="35" spans="3:19">
      <c r="C35" s="9">
        <v>77.984375</v>
      </c>
      <c r="D35" s="4">
        <v>0.19871216867391606</v>
      </c>
      <c r="E35" s="3"/>
      <c r="F35" s="9">
        <v>69.6875</v>
      </c>
      <c r="G35" s="4">
        <v>0.19899444046058978</v>
      </c>
      <c r="H35" s="30"/>
      <c r="I35" s="9">
        <v>57.1640625</v>
      </c>
      <c r="J35" s="4">
        <v>0.19918221405997727</v>
      </c>
      <c r="K35" s="30"/>
      <c r="L35" s="9">
        <v>40.75</v>
      </c>
      <c r="M35" s="4">
        <v>0.19845778836255482</v>
      </c>
      <c r="N35" s="30"/>
      <c r="O35" s="9">
        <v>32.25</v>
      </c>
      <c r="P35" s="2">
        <v>0.19606097973730965</v>
      </c>
      <c r="Q35" s="30"/>
      <c r="R35" s="9">
        <v>30.9375</v>
      </c>
      <c r="S35" s="4">
        <v>0.19556379985435512</v>
      </c>
    </row>
    <row r="36" spans="3:19">
      <c r="C36" s="9">
        <v>77.9921875</v>
      </c>
      <c r="D36" s="4">
        <v>0.19865424396578371</v>
      </c>
      <c r="E36" s="3"/>
      <c r="F36" s="9">
        <v>69.6953125</v>
      </c>
      <c r="G36" s="4">
        <v>0.19894944858193106</v>
      </c>
      <c r="H36" s="30"/>
      <c r="I36" s="9">
        <v>57.171875</v>
      </c>
      <c r="J36" s="4">
        <v>0.19914599257723004</v>
      </c>
      <c r="K36" s="30"/>
      <c r="L36" s="9">
        <v>40.765625</v>
      </c>
      <c r="M36" s="4">
        <v>0.19838837895126682</v>
      </c>
      <c r="N36" s="30"/>
      <c r="O36" s="9">
        <v>32.28125</v>
      </c>
      <c r="P36" s="2">
        <v>0.19588979987444111</v>
      </c>
      <c r="Q36" s="30"/>
      <c r="R36" s="9">
        <v>30.96875</v>
      </c>
      <c r="S36" s="4">
        <v>0.19537265897481537</v>
      </c>
    </row>
    <row r="37" spans="3:19">
      <c r="C37" s="9">
        <v>78</v>
      </c>
      <c r="D37" s="4">
        <v>0.19859632675888061</v>
      </c>
      <c r="E37" s="3"/>
      <c r="F37" s="9">
        <v>69.703125</v>
      </c>
      <c r="G37" s="4">
        <v>0.19890446295451106</v>
      </c>
      <c r="H37" s="30"/>
      <c r="I37" s="9">
        <v>57.1796875</v>
      </c>
      <c r="J37" s="4">
        <v>0.19910977726022031</v>
      </c>
      <c r="K37" s="30"/>
      <c r="L37" s="9">
        <v>40.78125</v>
      </c>
      <c r="M37" s="4">
        <v>0.19831900805207328</v>
      </c>
      <c r="N37" s="30"/>
      <c r="O37" s="9">
        <v>32.3125</v>
      </c>
      <c r="P37" s="2">
        <v>0.19571893767054596</v>
      </c>
      <c r="Q37" s="30"/>
      <c r="R37" s="9">
        <v>31</v>
      </c>
      <c r="S37" s="4">
        <v>0.19518191178222338</v>
      </c>
    </row>
    <row r="38" spans="3:19">
      <c r="C38" s="9">
        <v>78.0078125</v>
      </c>
      <c r="D38" s="4">
        <v>0.19853841705146921</v>
      </c>
      <c r="E38" s="3"/>
      <c r="F38" s="9">
        <v>69.7109375</v>
      </c>
      <c r="G38" s="4">
        <v>0.19885948357673303</v>
      </c>
      <c r="H38" s="30"/>
      <c r="I38" s="9">
        <v>57.1875</v>
      </c>
      <c r="J38" s="4">
        <v>0.19907356810698268</v>
      </c>
      <c r="K38" s="30"/>
      <c r="L38" s="9">
        <v>40.796875</v>
      </c>
      <c r="M38" s="4">
        <v>0.19824967562545701</v>
      </c>
      <c r="N38" s="30"/>
      <c r="O38" s="9">
        <v>32.34375</v>
      </c>
      <c r="P38" s="2">
        <v>0.19554839214419983</v>
      </c>
      <c r="Q38" s="30"/>
      <c r="R38" s="9">
        <v>31.03125</v>
      </c>
      <c r="S38" s="4">
        <v>0.19499155704893972</v>
      </c>
    </row>
    <row r="39" spans="3:19">
      <c r="C39" s="9">
        <v>78.015625</v>
      </c>
      <c r="D39" s="4">
        <v>0.19848051484181098</v>
      </c>
      <c r="E39" s="3"/>
      <c r="F39" s="9">
        <v>69.71875</v>
      </c>
      <c r="G39" s="4">
        <v>0.19881451044700041</v>
      </c>
      <c r="H39" s="30"/>
      <c r="I39" s="9">
        <v>57.1953125</v>
      </c>
      <c r="J39" s="4">
        <v>0.19903736511555156</v>
      </c>
      <c r="K39" s="30"/>
      <c r="L39" s="9">
        <v>40.8125</v>
      </c>
      <c r="M39" s="4">
        <v>0.19818038163195772</v>
      </c>
      <c r="N39" s="30"/>
      <c r="O39" s="9">
        <v>32.375</v>
      </c>
      <c r="P39" s="2">
        <v>0.19537816231803837</v>
      </c>
      <c r="Q39" s="30"/>
      <c r="R39" s="9">
        <v>31.0625</v>
      </c>
      <c r="S39" s="4">
        <v>0.19480159355223173</v>
      </c>
    </row>
    <row r="40" spans="3:19">
      <c r="C40" s="9">
        <v>78.0234375</v>
      </c>
      <c r="D40" s="4">
        <v>0.19842262012816952</v>
      </c>
      <c r="E40" s="3"/>
      <c r="F40" s="9">
        <v>69.7265625</v>
      </c>
      <c r="G40" s="4">
        <v>0.19876954356371676</v>
      </c>
      <c r="H40" s="30"/>
      <c r="I40" s="9">
        <v>57.203125</v>
      </c>
      <c r="J40" s="4">
        <v>0.19900116828396217</v>
      </c>
      <c r="K40" s="30"/>
      <c r="L40" s="9">
        <v>40.828125</v>
      </c>
      <c r="M40" s="4">
        <v>0.1981111260321749</v>
      </c>
      <c r="N40" s="30"/>
      <c r="O40" s="9">
        <v>32.40625</v>
      </c>
      <c r="P40" s="2">
        <v>0.19520824721873262</v>
      </c>
      <c r="Q40" s="30"/>
      <c r="R40" s="9">
        <v>31.09375</v>
      </c>
      <c r="S40" s="4">
        <v>0.19461202007425057</v>
      </c>
    </row>
    <row r="41" spans="3:19">
      <c r="C41" s="9">
        <v>78.03125</v>
      </c>
      <c r="D41" s="4">
        <v>0.19836473290880785</v>
      </c>
      <c r="E41" s="3"/>
      <c r="F41" s="9">
        <v>69.734375</v>
      </c>
      <c r="G41" s="4">
        <v>0.19872458292528586</v>
      </c>
      <c r="H41" s="30"/>
      <c r="I41" s="9">
        <v>57.2109375</v>
      </c>
      <c r="J41" s="4">
        <v>0.19896497761025203</v>
      </c>
      <c r="K41" s="30"/>
      <c r="L41" s="9">
        <v>40.84375</v>
      </c>
      <c r="M41" s="4">
        <v>0.19804190878676511</v>
      </c>
      <c r="N41" s="30"/>
      <c r="O41" s="9">
        <v>32.4375</v>
      </c>
      <c r="P41" s="2">
        <v>0.19503864587697486</v>
      </c>
      <c r="Q41" s="30"/>
      <c r="R41" s="9">
        <v>31.125</v>
      </c>
      <c r="S41" s="4">
        <v>0.19442283540200556</v>
      </c>
    </row>
    <row r="42" spans="3:19">
      <c r="C42" s="9">
        <v>78.0390625</v>
      </c>
      <c r="D42" s="4">
        <v>0.19830685318198935</v>
      </c>
      <c r="E42" s="3"/>
      <c r="F42" s="9">
        <v>69.7421875</v>
      </c>
      <c r="G42" s="4">
        <v>0.19867962853011339</v>
      </c>
      <c r="H42" s="30"/>
      <c r="I42" s="9">
        <v>57.21875</v>
      </c>
      <c r="J42" s="4">
        <v>0.19892879309245867</v>
      </c>
      <c r="K42" s="30"/>
      <c r="L42" s="9">
        <v>40.859375</v>
      </c>
      <c r="M42" s="4">
        <v>0.19797272985644435</v>
      </c>
      <c r="N42" s="30"/>
      <c r="O42" s="9">
        <v>32.46875</v>
      </c>
      <c r="P42" s="2">
        <v>0.19486935732745281</v>
      </c>
      <c r="Q42" s="30"/>
      <c r="R42" s="9">
        <v>31.15625</v>
      </c>
      <c r="S42" s="4">
        <v>0.19423403832734351</v>
      </c>
    </row>
    <row r="43" spans="3:19">
      <c r="C43" s="9">
        <v>78.046875</v>
      </c>
      <c r="D43" s="4">
        <v>0.19824898094597893</v>
      </c>
      <c r="E43" s="3"/>
      <c r="F43" s="9">
        <v>69.75</v>
      </c>
      <c r="G43" s="4">
        <v>0.19863468037660414</v>
      </c>
      <c r="H43" s="30"/>
      <c r="I43" s="9">
        <v>57.2265625</v>
      </c>
      <c r="J43" s="4">
        <v>0.19889261472861994</v>
      </c>
      <c r="K43" s="30"/>
      <c r="L43" s="9">
        <v>40.875</v>
      </c>
      <c r="M43" s="4">
        <v>0.19790358920198522</v>
      </c>
      <c r="N43" s="30"/>
      <c r="O43" s="9">
        <v>32.5</v>
      </c>
      <c r="P43" s="2">
        <v>0.19470038060883238</v>
      </c>
      <c r="Q43" s="30"/>
      <c r="R43" s="9">
        <v>31.1875</v>
      </c>
      <c r="S43" s="4">
        <v>0.19404562764692307</v>
      </c>
    </row>
    <row r="44" spans="3:19">
      <c r="C44" s="9">
        <v>78.0546875</v>
      </c>
      <c r="D44" s="4">
        <v>0.19819111619904192</v>
      </c>
      <c r="E44" s="3"/>
      <c r="F44" s="9">
        <v>69.7578125</v>
      </c>
      <c r="G44" s="4">
        <v>0.19858973846316408</v>
      </c>
      <c r="H44" s="30"/>
      <c r="I44" s="9">
        <v>57.234375</v>
      </c>
      <c r="J44" s="4">
        <v>0.19885644251677581</v>
      </c>
      <c r="K44" s="30"/>
      <c r="L44" s="9">
        <v>40.890625</v>
      </c>
      <c r="M44" s="4">
        <v>0.19783448678421856</v>
      </c>
      <c r="N44" s="30"/>
      <c r="O44" s="9">
        <v>32.53125</v>
      </c>
      <c r="P44" s="2">
        <v>0.19453171476373707</v>
      </c>
      <c r="Q44" s="30"/>
      <c r="R44" s="9">
        <v>31.21875</v>
      </c>
      <c r="S44" s="4">
        <v>0.19385760216219228</v>
      </c>
    </row>
    <row r="45" spans="3:19">
      <c r="C45" s="9">
        <v>78.0625</v>
      </c>
      <c r="D45" s="4">
        <v>0.19813325893944397</v>
      </c>
      <c r="E45" s="3"/>
      <c r="F45" s="9">
        <v>69.765625</v>
      </c>
      <c r="G45" s="4">
        <v>0.19854480278820055</v>
      </c>
      <c r="H45" s="30"/>
      <c r="I45" s="9">
        <v>57.2421875</v>
      </c>
      <c r="J45" s="4">
        <v>0.19882027645496642</v>
      </c>
      <c r="K45" s="30"/>
      <c r="L45" s="9">
        <v>40.90625</v>
      </c>
      <c r="M45" s="4">
        <v>0.19776542256403443</v>
      </c>
      <c r="N45" s="30"/>
      <c r="O45" s="9">
        <v>32.5625</v>
      </c>
      <c r="P45" s="2">
        <v>0.1943633588387278</v>
      </c>
      <c r="Q45" s="30"/>
      <c r="R45" s="9">
        <v>31.25</v>
      </c>
      <c r="S45" s="4">
        <v>0.19366996067936521</v>
      </c>
    </row>
    <row r="46" spans="3:19">
      <c r="C46" s="9">
        <v>78.0703125</v>
      </c>
      <c r="D46" s="4">
        <v>0.19807540916545069</v>
      </c>
      <c r="E46" s="3"/>
      <c r="F46" s="9">
        <v>69.7734375</v>
      </c>
      <c r="G46" s="4">
        <v>0.1984998733501204</v>
      </c>
      <c r="H46" s="30"/>
      <c r="I46" s="9">
        <v>57.25</v>
      </c>
      <c r="J46" s="4">
        <v>0.19878411654123326</v>
      </c>
      <c r="K46" s="30"/>
      <c r="L46" s="9">
        <v>40.921875</v>
      </c>
      <c r="M46" s="4">
        <v>0.197696396502378</v>
      </c>
      <c r="N46" s="30"/>
      <c r="O46" s="9">
        <v>32.59375</v>
      </c>
      <c r="P46" s="2">
        <v>0.19419531188428235</v>
      </c>
      <c r="Q46" s="30"/>
      <c r="R46" s="9">
        <v>31.28125</v>
      </c>
      <c r="S46" s="4">
        <v>0.19348270200939902</v>
      </c>
    </row>
    <row r="47" spans="3:19">
      <c r="C47" s="9">
        <v>78.078125</v>
      </c>
      <c r="D47" s="4">
        <v>0.19801756687533001</v>
      </c>
      <c r="E47" s="3"/>
      <c r="F47" s="9">
        <v>69.78125</v>
      </c>
      <c r="G47" s="4">
        <v>0.19845495014733142</v>
      </c>
      <c r="H47" s="30"/>
      <c r="I47" s="9">
        <v>57.2578125</v>
      </c>
      <c r="J47" s="4">
        <v>0.19874796277361784</v>
      </c>
      <c r="K47" s="30"/>
      <c r="L47" s="9">
        <v>40.9375</v>
      </c>
      <c r="M47" s="4">
        <v>0.19762740856025407</v>
      </c>
      <c r="N47" s="30"/>
      <c r="O47" s="9">
        <v>32.625</v>
      </c>
      <c r="P47" s="2">
        <v>0.1940275729547781</v>
      </c>
      <c r="Q47" s="30"/>
      <c r="R47" s="9">
        <v>31.3125</v>
      </c>
      <c r="S47" s="4">
        <v>0.19329582496797149</v>
      </c>
    </row>
    <row r="48" spans="3:19">
      <c r="C48" s="9">
        <v>78.0859375</v>
      </c>
      <c r="D48" s="4">
        <v>0.19795973206734804</v>
      </c>
      <c r="E48" s="3"/>
      <c r="F48" s="9">
        <v>69.7890625</v>
      </c>
      <c r="G48" s="4">
        <v>0.19841003317824213</v>
      </c>
      <c r="H48" s="30"/>
      <c r="I48" s="9">
        <v>57.265625</v>
      </c>
      <c r="J48" s="4">
        <v>0.19871181515016362</v>
      </c>
      <c r="K48" s="30"/>
      <c r="L48" s="9">
        <v>40.953125</v>
      </c>
      <c r="M48" s="4">
        <v>0.19755845869872429</v>
      </c>
      <c r="N48" s="30"/>
      <c r="O48" s="9">
        <v>32.65625</v>
      </c>
      <c r="P48" s="2">
        <v>0.19386014110847025</v>
      </c>
      <c r="Q48" s="30"/>
      <c r="R48" s="9">
        <v>31.34375</v>
      </c>
      <c r="S48" s="4">
        <v>0.19310932837545602</v>
      </c>
    </row>
    <row r="49" spans="3:19">
      <c r="C49" s="9">
        <v>78.09375</v>
      </c>
      <c r="D49" s="4">
        <v>0.19790190473977376</v>
      </c>
      <c r="E49" s="3"/>
      <c r="F49" s="9">
        <v>69.796875</v>
      </c>
      <c r="G49" s="4">
        <v>0.19836512244126139</v>
      </c>
      <c r="H49" s="30"/>
      <c r="I49" s="9">
        <v>57.2734375</v>
      </c>
      <c r="J49" s="4">
        <v>0.19867567366891511</v>
      </c>
      <c r="K49" s="30"/>
      <c r="L49" s="9">
        <v>40.96875</v>
      </c>
      <c r="M49" s="4">
        <v>0.19748954687890699</v>
      </c>
      <c r="N49" s="30"/>
      <c r="O49" s="9">
        <v>32.6875</v>
      </c>
      <c r="P49" s="2">
        <v>0.19369301540747316</v>
      </c>
      <c r="Q49" s="30"/>
      <c r="R49" s="9">
        <v>31.375</v>
      </c>
      <c r="S49" s="4">
        <v>0.19292321105690252</v>
      </c>
    </row>
    <row r="50" spans="3:19">
      <c r="C50" s="9">
        <v>78.1015625</v>
      </c>
      <c r="D50" s="4">
        <v>0.19784408489087577</v>
      </c>
      <c r="E50" s="3"/>
      <c r="F50" s="9">
        <v>69.8046875</v>
      </c>
      <c r="G50" s="4">
        <v>0.1983202179347992</v>
      </c>
      <c r="H50" s="30"/>
      <c r="I50" s="9">
        <v>57.28125</v>
      </c>
      <c r="J50" s="4">
        <v>0.19863953832791625</v>
      </c>
      <c r="K50" s="30"/>
      <c r="L50" s="9">
        <v>40.984375</v>
      </c>
      <c r="M50" s="4">
        <v>0.1974206730619788</v>
      </c>
      <c r="N50" s="30"/>
      <c r="O50" s="9">
        <v>32.71875</v>
      </c>
      <c r="P50" s="2">
        <v>0.19352619491774037</v>
      </c>
      <c r="Q50" s="30"/>
      <c r="R50" s="9">
        <v>31.40625</v>
      </c>
      <c r="S50" s="4">
        <v>0.19273747184201198</v>
      </c>
    </row>
    <row r="51" spans="3:19">
      <c r="C51" s="9">
        <v>78.109375</v>
      </c>
      <c r="D51" s="4">
        <v>0.19778627251892211</v>
      </c>
      <c r="E51" s="3"/>
      <c r="F51" s="9">
        <v>69.8125</v>
      </c>
      <c r="G51" s="4">
        <v>0.19827531965726555</v>
      </c>
      <c r="H51" s="30"/>
      <c r="I51" s="9">
        <v>57.2890625</v>
      </c>
      <c r="J51" s="4">
        <v>0.19860340912521351</v>
      </c>
      <c r="K51" s="30"/>
      <c r="L51" s="9">
        <v>41</v>
      </c>
      <c r="M51" s="4">
        <v>0.19735183720917229</v>
      </c>
      <c r="N51" s="30"/>
      <c r="O51" s="9">
        <v>32.75</v>
      </c>
      <c r="P51" s="2">
        <v>0.1933596787090465</v>
      </c>
      <c r="Q51" s="30"/>
      <c r="R51" s="9">
        <v>31.4375</v>
      </c>
      <c r="S51" s="4">
        <v>0.19255210956511526</v>
      </c>
    </row>
    <row r="52" spans="3:19">
      <c r="C52" s="9">
        <v>78.1171875</v>
      </c>
      <c r="D52" s="4">
        <v>0.19772846762218352</v>
      </c>
      <c r="E52" s="3"/>
      <c r="F52" s="9">
        <v>69.8203125</v>
      </c>
      <c r="G52" s="4">
        <v>0.19823042760707099</v>
      </c>
      <c r="H52" s="30"/>
      <c r="I52" s="9">
        <v>57.296875</v>
      </c>
      <c r="J52" s="4">
        <v>0.19856728605885299</v>
      </c>
      <c r="K52" s="30"/>
      <c r="L52" s="9">
        <v>41.015625</v>
      </c>
      <c r="M52" s="4">
        <v>0.19728303928177807</v>
      </c>
      <c r="N52" s="30"/>
      <c r="O52" s="9">
        <v>32.78125</v>
      </c>
      <c r="P52" s="2">
        <v>0.1931934658549683</v>
      </c>
      <c r="Q52" s="30"/>
      <c r="R52" s="9">
        <v>31.46875</v>
      </c>
      <c r="S52" s="4">
        <v>0.19236712306515164</v>
      </c>
    </row>
    <row r="53" spans="3:19">
      <c r="C53" s="9">
        <v>78.125</v>
      </c>
      <c r="D53" s="4">
        <v>0.19767067019893023</v>
      </c>
      <c r="E53" s="3"/>
      <c r="F53" s="9">
        <v>69.828125</v>
      </c>
      <c r="G53" s="4">
        <v>0.19818554178262707</v>
      </c>
      <c r="H53" s="30"/>
      <c r="I53" s="9">
        <v>57.3046875</v>
      </c>
      <c r="J53" s="4">
        <v>0.19853116912688276</v>
      </c>
      <c r="K53" s="30"/>
      <c r="L53" s="9">
        <v>41.03125</v>
      </c>
      <c r="M53" s="4">
        <v>0.1972142792411436</v>
      </c>
      <c r="N53" s="30"/>
      <c r="O53" s="9">
        <v>32.8125</v>
      </c>
      <c r="P53" s="2">
        <v>0.19302755543286271</v>
      </c>
      <c r="Q53" s="30"/>
      <c r="R53" s="9">
        <v>31.5</v>
      </c>
      <c r="S53" s="4">
        <v>0.19218251118564381</v>
      </c>
    </row>
    <row r="54" spans="3:19">
      <c r="C54" s="9">
        <v>78.1328125</v>
      </c>
      <c r="D54" s="4">
        <v>0.1976128802474329</v>
      </c>
      <c r="E54" s="3"/>
      <c r="F54" s="9">
        <v>69.8359375</v>
      </c>
      <c r="G54" s="4">
        <v>0.19814066218234586</v>
      </c>
      <c r="H54" s="30"/>
      <c r="I54" s="9">
        <v>57.3125</v>
      </c>
      <c r="J54" s="4">
        <v>0.19849505832735165</v>
      </c>
      <c r="K54" s="30"/>
      <c r="L54" s="9">
        <v>41.046875</v>
      </c>
      <c r="M54" s="4">
        <v>0.19714555704867154</v>
      </c>
      <c r="N54" s="30"/>
      <c r="O54" s="9">
        <v>32.84375</v>
      </c>
      <c r="P54" s="2">
        <v>0.19286194652385247</v>
      </c>
      <c r="Q54" s="30"/>
      <c r="R54" s="9">
        <v>31.53125</v>
      </c>
      <c r="S54" s="4">
        <v>0.19199827277467979</v>
      </c>
    </row>
    <row r="55" spans="3:19">
      <c r="C55" s="9">
        <v>78.140625</v>
      </c>
      <c r="D55" s="4">
        <v>0.19755509776596264</v>
      </c>
      <c r="E55" s="3"/>
      <c r="F55" s="9">
        <v>69.84375</v>
      </c>
      <c r="G55" s="4">
        <v>0.19809578880463946</v>
      </c>
      <c r="H55" s="30"/>
      <c r="I55" s="9">
        <v>57.3203125</v>
      </c>
      <c r="J55" s="4">
        <v>0.19845895365830785</v>
      </c>
      <c r="K55" s="30"/>
      <c r="L55" s="9">
        <v>41.0625</v>
      </c>
      <c r="M55" s="4">
        <v>0.19707687266582363</v>
      </c>
      <c r="N55" s="30"/>
      <c r="O55" s="9">
        <v>32.875</v>
      </c>
      <c r="P55" s="2">
        <v>0.19269663811504081</v>
      </c>
      <c r="Q55" s="30"/>
      <c r="R55" s="9">
        <v>31.5625</v>
      </c>
      <c r="S55" s="4">
        <v>0.1918144066848885</v>
      </c>
    </row>
    <row r="56" spans="3:19">
      <c r="C56" s="9">
        <v>78.1484375</v>
      </c>
      <c r="D56" s="4">
        <v>0.19749732275279175</v>
      </c>
      <c r="E56" s="3"/>
      <c r="F56" s="9">
        <v>69.8515625</v>
      </c>
      <c r="G56" s="4">
        <v>0.19805092164792221</v>
      </c>
      <c r="H56" s="30"/>
      <c r="I56" s="9">
        <v>57.328125</v>
      </c>
      <c r="J56" s="4">
        <v>0.19842285511780303</v>
      </c>
      <c r="K56" s="30"/>
      <c r="L56" s="9">
        <v>41.078125</v>
      </c>
      <c r="M56" s="4">
        <v>0.19700822605411658</v>
      </c>
      <c r="N56" s="30"/>
      <c r="O56" s="9">
        <v>32.90625</v>
      </c>
      <c r="P56" s="2">
        <v>0.19253162949292785</v>
      </c>
      <c r="Q56" s="30"/>
      <c r="R56" s="9">
        <v>31.59375</v>
      </c>
      <c r="S56" s="4">
        <v>0.19163091177341765</v>
      </c>
    </row>
    <row r="57" spans="3:19">
      <c r="C57" s="9">
        <v>78.15625</v>
      </c>
      <c r="D57" s="4">
        <v>0.19743955520619302</v>
      </c>
      <c r="E57" s="3"/>
      <c r="F57" s="9">
        <v>69.859375</v>
      </c>
      <c r="G57" s="4">
        <v>0.1980060607106062</v>
      </c>
      <c r="H57" s="30"/>
      <c r="I57" s="9">
        <v>57.3359375</v>
      </c>
      <c r="J57" s="4">
        <v>0.19838676270388786</v>
      </c>
      <c r="K57" s="30"/>
      <c r="L57" s="9">
        <v>41.09375</v>
      </c>
      <c r="M57" s="4">
        <v>0.19693961717512382</v>
      </c>
      <c r="N57" s="30"/>
      <c r="O57" s="9">
        <v>32.9375</v>
      </c>
      <c r="P57" s="2">
        <v>0.19236691964961097</v>
      </c>
      <c r="Q57" s="30"/>
      <c r="R57" s="9">
        <v>31.625</v>
      </c>
      <c r="S57" s="4">
        <v>0.19144778690191391</v>
      </c>
    </row>
    <row r="58" spans="3:19">
      <c r="C58" s="9">
        <v>78.1640625</v>
      </c>
      <c r="D58" s="4">
        <v>0.19738179512443979</v>
      </c>
      <c r="E58" s="3"/>
      <c r="F58" s="9">
        <v>69.8671875</v>
      </c>
      <c r="G58" s="4">
        <v>0.19796120599110725</v>
      </c>
      <c r="H58" s="30"/>
      <c r="I58" s="9">
        <v>57.34375</v>
      </c>
      <c r="J58" s="4">
        <v>0.19835067641461421</v>
      </c>
      <c r="K58" s="30"/>
      <c r="L58" s="9">
        <v>41.109375</v>
      </c>
      <c r="M58" s="4">
        <v>0.19687104599047522</v>
      </c>
      <c r="N58" s="30"/>
      <c r="O58" s="9">
        <v>32.96875</v>
      </c>
      <c r="P58" s="2">
        <v>0.19220250768108146</v>
      </c>
      <c r="Q58" s="30"/>
      <c r="R58" s="9">
        <v>31.65625</v>
      </c>
      <c r="S58" s="4">
        <v>0.19126503093650107</v>
      </c>
    </row>
    <row r="59" spans="3:19">
      <c r="C59" s="9">
        <v>78.171875</v>
      </c>
      <c r="D59" s="4">
        <v>0.19732404250580529</v>
      </c>
      <c r="E59" s="3"/>
      <c r="F59" s="9">
        <v>69.875</v>
      </c>
      <c r="G59" s="4">
        <v>0.19791635748783903</v>
      </c>
      <c r="H59" s="30"/>
      <c r="I59" s="9">
        <v>57.3515625</v>
      </c>
      <c r="J59" s="4">
        <v>0.19831459624803599</v>
      </c>
      <c r="K59" s="30"/>
      <c r="L59" s="9">
        <v>41.125</v>
      </c>
      <c r="M59" s="4">
        <v>0.19680251246185748</v>
      </c>
      <c r="N59" s="30"/>
      <c r="O59" s="9">
        <v>33</v>
      </c>
      <c r="P59" s="2">
        <v>0.19203839268699971</v>
      </c>
      <c r="Q59" s="30"/>
      <c r="R59" s="9">
        <v>31.6875</v>
      </c>
      <c r="S59" s="4">
        <v>0.1910826427477573</v>
      </c>
    </row>
    <row r="60" spans="3:19">
      <c r="C60" s="9">
        <v>78.1796875</v>
      </c>
      <c r="D60" s="4">
        <v>0.1972662973485636</v>
      </c>
      <c r="E60" s="3"/>
      <c r="F60" s="9">
        <v>69.8828125</v>
      </c>
      <c r="G60" s="4">
        <v>0.19787151519921808</v>
      </c>
      <c r="H60" s="30"/>
      <c r="I60" s="9">
        <v>57.359375</v>
      </c>
      <c r="J60" s="4">
        <v>0.19827852220220568</v>
      </c>
      <c r="K60" s="30"/>
      <c r="L60" s="9">
        <v>41.140625</v>
      </c>
      <c r="M60" s="4">
        <v>0.19673401655101289</v>
      </c>
      <c r="N60" s="30"/>
      <c r="O60" s="9">
        <v>33.03125</v>
      </c>
      <c r="P60" s="2">
        <v>0.19187457377067993</v>
      </c>
      <c r="Q60" s="30"/>
      <c r="R60" s="9">
        <v>31.71875</v>
      </c>
      <c r="S60" s="4">
        <v>0.19090062121069434</v>
      </c>
    </row>
    <row r="61" spans="3:19">
      <c r="C61" s="9">
        <v>78.1875</v>
      </c>
      <c r="D61" s="4">
        <v>0.19720855965099052</v>
      </c>
      <c r="E61" s="3"/>
      <c r="F61" s="9">
        <v>69.890625</v>
      </c>
      <c r="G61" s="4">
        <v>0.19782667912365978</v>
      </c>
      <c r="H61" s="30"/>
      <c r="I61" s="9">
        <v>57.3671875</v>
      </c>
      <c r="J61" s="4">
        <v>0.19824245427517972</v>
      </c>
      <c r="K61" s="30"/>
      <c r="L61" s="9">
        <v>41.15625</v>
      </c>
      <c r="M61" s="4">
        <v>0.19666555821973863</v>
      </c>
      <c r="N61" s="30"/>
      <c r="O61" s="9">
        <v>33.0625</v>
      </c>
      <c r="P61" s="2">
        <v>0.19171105003906955</v>
      </c>
      <c r="Q61" s="30"/>
      <c r="R61" s="9">
        <v>31.75</v>
      </c>
      <c r="S61" s="4">
        <v>0.19071896520473769</v>
      </c>
    </row>
    <row r="62" spans="3:19">
      <c r="C62" s="9">
        <v>78.1953125</v>
      </c>
      <c r="D62" s="4">
        <v>0.19715082941136058</v>
      </c>
      <c r="E62" s="3"/>
      <c r="F62" s="9">
        <v>69.8984375</v>
      </c>
      <c r="G62" s="4">
        <v>0.19778184925958056</v>
      </c>
      <c r="H62" s="30"/>
      <c r="I62" s="9">
        <v>57.375</v>
      </c>
      <c r="J62" s="4">
        <v>0.19820639246501301</v>
      </c>
      <c r="K62" s="30"/>
      <c r="L62" s="9">
        <v>41.171875</v>
      </c>
      <c r="M62" s="4">
        <v>0.19659713742989021</v>
      </c>
      <c r="N62" s="30"/>
      <c r="O62" s="9">
        <v>33.09375</v>
      </c>
      <c r="P62" s="2">
        <v>0.19154782060273259</v>
      </c>
      <c r="Q62" s="30"/>
      <c r="R62" s="9">
        <v>31.78125</v>
      </c>
      <c r="S62" s="4">
        <v>0.19053767361370422</v>
      </c>
    </row>
    <row r="63" spans="3:19">
      <c r="C63" s="9">
        <v>78.203125</v>
      </c>
      <c r="D63" s="4">
        <v>0.19709310662795076</v>
      </c>
      <c r="E63" s="3"/>
      <c r="F63" s="9">
        <v>69.90625</v>
      </c>
      <c r="G63" s="4">
        <v>0.19773702560539863</v>
      </c>
      <c r="H63" s="30"/>
      <c r="I63" s="9">
        <v>57.3828125</v>
      </c>
      <c r="J63" s="4">
        <v>0.19817033676976192</v>
      </c>
      <c r="K63" s="30"/>
      <c r="L63" s="9">
        <v>41.1875</v>
      </c>
      <c r="M63" s="4">
        <v>0.19652875414337778</v>
      </c>
      <c r="N63" s="30"/>
      <c r="O63" s="9">
        <v>33.125</v>
      </c>
      <c r="P63" s="2">
        <v>0.19138488457583158</v>
      </c>
      <c r="Q63" s="30"/>
      <c r="R63" s="9">
        <v>31.8125</v>
      </c>
      <c r="S63" s="4">
        <v>0.19035674532578228</v>
      </c>
    </row>
    <row r="64" spans="3:19">
      <c r="C64" s="9">
        <v>78.2109375</v>
      </c>
      <c r="D64" s="4">
        <v>0.19703539129903724</v>
      </c>
      <c r="E64" s="3"/>
      <c r="F64" s="9">
        <v>69.9140625</v>
      </c>
      <c r="G64" s="4">
        <v>0.19769220815953131</v>
      </c>
      <c r="H64" s="30"/>
      <c r="I64" s="9">
        <v>57.390625</v>
      </c>
      <c r="J64" s="4">
        <v>0.19813428718748466</v>
      </c>
      <c r="K64" s="30"/>
      <c r="L64" s="9">
        <v>41.203125</v>
      </c>
      <c r="M64" s="4">
        <v>0.19646040832216582</v>
      </c>
      <c r="N64" s="30"/>
      <c r="O64" s="9">
        <v>33.15625</v>
      </c>
      <c r="P64" s="2">
        <v>0.19122224107610941</v>
      </c>
      <c r="Q64" s="30"/>
      <c r="R64" s="9">
        <v>31.84375</v>
      </c>
      <c r="S64" s="4">
        <v>0.19017617923351032</v>
      </c>
    </row>
    <row r="65" spans="3:19">
      <c r="C65" s="9">
        <v>78.21875</v>
      </c>
      <c r="D65" s="4">
        <v>0.19697768342289682</v>
      </c>
      <c r="E65" s="3"/>
      <c r="F65" s="9">
        <v>69.921875</v>
      </c>
      <c r="G65" s="4">
        <v>0.19764739692039704</v>
      </c>
      <c r="H65" s="30"/>
      <c r="I65" s="9">
        <v>57.3984375</v>
      </c>
      <c r="J65" s="4">
        <v>0.19809824371623969</v>
      </c>
      <c r="K65" s="30"/>
      <c r="L65" s="9">
        <v>41.21875</v>
      </c>
      <c r="M65" s="4">
        <v>0.1963920999282773</v>
      </c>
      <c r="N65" s="30"/>
      <c r="O65" s="9">
        <v>33.1875</v>
      </c>
      <c r="P65" s="2">
        <v>0.19105988922487127</v>
      </c>
      <c r="Q65" s="30"/>
      <c r="R65" s="9">
        <v>31.875</v>
      </c>
      <c r="S65" s="4">
        <v>0.18999597423375453</v>
      </c>
    </row>
    <row r="66" spans="3:19">
      <c r="C66" s="9">
        <v>78.2265625</v>
      </c>
      <c r="D66" s="4">
        <v>0.19691998299780766</v>
      </c>
      <c r="E66" s="3"/>
      <c r="F66" s="9">
        <v>69.9296875</v>
      </c>
      <c r="G66" s="4">
        <v>0.19760259188641505</v>
      </c>
      <c r="H66" s="30"/>
      <c r="I66" s="9">
        <v>57.40625</v>
      </c>
      <c r="J66" s="4">
        <v>0.19806220635408617</v>
      </c>
      <c r="K66" s="30"/>
      <c r="L66" s="9">
        <v>41.234375</v>
      </c>
      <c r="M66" s="4">
        <v>0.19632382892378833</v>
      </c>
      <c r="N66" s="30"/>
      <c r="O66" s="9">
        <v>33.21875</v>
      </c>
      <c r="P66" s="2">
        <v>0.1908978281469686</v>
      </c>
      <c r="Q66" s="30"/>
      <c r="R66" s="9">
        <v>31.90625</v>
      </c>
      <c r="S66" s="4">
        <v>0.18981612922769245</v>
      </c>
    </row>
    <row r="67" spans="3:19">
      <c r="C67" s="9">
        <v>78.234375</v>
      </c>
      <c r="D67" s="4">
        <v>0.1968622900220478</v>
      </c>
      <c r="E67" s="3"/>
      <c r="F67" s="9">
        <v>69.9375</v>
      </c>
      <c r="G67" s="4">
        <v>0.19755779305600435</v>
      </c>
      <c r="H67" s="30"/>
      <c r="I67" s="9">
        <v>57.4140625</v>
      </c>
      <c r="J67" s="4">
        <v>0.19802617509908374</v>
      </c>
      <c r="K67" s="30"/>
      <c r="L67" s="9">
        <v>41.25</v>
      </c>
      <c r="M67" s="4">
        <v>0.1962555952708315</v>
      </c>
      <c r="N67" s="30"/>
      <c r="O67" s="9">
        <v>33.25</v>
      </c>
      <c r="P67" s="2">
        <v>0.19073605697077919</v>
      </c>
      <c r="Q67" s="30"/>
      <c r="R67" s="9">
        <v>31.9375</v>
      </c>
      <c r="S67" s="4">
        <v>0.18963664312078871</v>
      </c>
    </row>
    <row r="68" spans="3:19">
      <c r="C68" s="9">
        <v>78.2421875</v>
      </c>
      <c r="D68" s="4">
        <v>0.19680460449389675</v>
      </c>
      <c r="E68" s="3"/>
      <c r="F68" s="9">
        <v>69.9453125</v>
      </c>
      <c r="G68" s="4">
        <v>0.19751300042758563</v>
      </c>
      <c r="H68" s="30"/>
      <c r="I68" s="9">
        <v>57.421875</v>
      </c>
      <c r="J68" s="4">
        <v>0.19799014994929451</v>
      </c>
      <c r="K68" s="30"/>
      <c r="L68" s="9">
        <v>41.265625</v>
      </c>
      <c r="M68" s="4">
        <v>0.19618739893159398</v>
      </c>
      <c r="N68" s="30"/>
      <c r="O68" s="9">
        <v>33.28125</v>
      </c>
      <c r="P68" s="2">
        <v>0.19057457482819173</v>
      </c>
      <c r="Q68" s="30"/>
      <c r="R68" s="9">
        <v>31.96875</v>
      </c>
      <c r="S68" s="4">
        <v>0.18945751482277712</v>
      </c>
    </row>
    <row r="69" spans="3:19">
      <c r="C69" s="9">
        <v>78.25</v>
      </c>
      <c r="D69" s="4">
        <v>0.19674692641163363</v>
      </c>
      <c r="E69" s="3"/>
      <c r="F69" s="9">
        <v>69.953125</v>
      </c>
      <c r="G69" s="4">
        <v>0.19746821399957978</v>
      </c>
      <c r="H69" s="30"/>
      <c r="I69" s="9">
        <v>57.4296875</v>
      </c>
      <c r="J69" s="4">
        <v>0.19795413090278008</v>
      </c>
      <c r="K69" s="30"/>
      <c r="L69" s="9">
        <v>41.28125</v>
      </c>
      <c r="M69" s="4">
        <v>0.19611923986831908</v>
      </c>
      <c r="N69" s="30"/>
      <c r="O69" s="9">
        <v>33.3125</v>
      </c>
      <c r="P69" s="2">
        <v>0.19041338085458784</v>
      </c>
      <c r="Q69" s="30"/>
      <c r="R69" s="9">
        <v>32</v>
      </c>
      <c r="S69" s="4">
        <v>0.18927874324763874</v>
      </c>
    </row>
    <row r="70" spans="3:19">
      <c r="C70" s="9">
        <v>78.2578125</v>
      </c>
      <c r="D70" s="4">
        <v>0.19668925577353844</v>
      </c>
      <c r="E70" s="3"/>
      <c r="F70" s="9">
        <v>69.9609375</v>
      </c>
      <c r="G70" s="4">
        <v>0.19742343377040752</v>
      </c>
      <c r="H70" s="30"/>
      <c r="I70" s="9">
        <v>57.4375</v>
      </c>
      <c r="J70" s="4">
        <v>0.19791811795760353</v>
      </c>
      <c r="K70" s="30"/>
      <c r="L70" s="9">
        <v>41.296875</v>
      </c>
      <c r="M70" s="4">
        <v>0.19605111804330447</v>
      </c>
      <c r="N70" s="30"/>
      <c r="O70" s="9">
        <v>33.34375</v>
      </c>
      <c r="P70" s="2">
        <v>0.19025247418882446</v>
      </c>
      <c r="Q70" s="30"/>
      <c r="R70" s="9">
        <v>32.03125</v>
      </c>
      <c r="S70" s="4">
        <v>0.18910032731358301</v>
      </c>
    </row>
    <row r="71" spans="3:19">
      <c r="C71" s="9">
        <v>78.265625</v>
      </c>
      <c r="D71" s="4">
        <v>0.19663159257789176</v>
      </c>
      <c r="E71" s="3"/>
      <c r="F71" s="9">
        <v>69.96875</v>
      </c>
      <c r="G71" s="4">
        <v>0.19737865973849145</v>
      </c>
      <c r="H71" s="30"/>
      <c r="I71" s="9">
        <v>57.4453125</v>
      </c>
      <c r="J71" s="4">
        <v>0.19788211111182863</v>
      </c>
      <c r="K71" s="30"/>
      <c r="L71" s="9">
        <v>41.3125</v>
      </c>
      <c r="M71" s="4">
        <v>0.19598303341890305</v>
      </c>
      <c r="N71" s="30"/>
      <c r="O71" s="9">
        <v>33.375</v>
      </c>
      <c r="P71" s="2">
        <v>0.19009185397321726</v>
      </c>
      <c r="Q71" s="30"/>
      <c r="R71" s="9">
        <v>32.0625</v>
      </c>
      <c r="S71" s="4">
        <v>0.18892226594302697</v>
      </c>
    </row>
    <row r="72" spans="3:19">
      <c r="C72" s="9">
        <v>78.2734375</v>
      </c>
      <c r="D72" s="4">
        <v>0.19657393682297516</v>
      </c>
      <c r="E72" s="3"/>
      <c r="F72" s="9">
        <v>69.9765625</v>
      </c>
      <c r="G72" s="4">
        <v>0.19733389190225389</v>
      </c>
      <c r="H72" s="30"/>
      <c r="I72" s="9">
        <v>57.453125</v>
      </c>
      <c r="J72" s="4">
        <v>0.19784611036352029</v>
      </c>
      <c r="K72" s="30"/>
      <c r="L72" s="9">
        <v>41.328125</v>
      </c>
      <c r="M72" s="4">
        <v>0.19591498595752235</v>
      </c>
      <c r="N72" s="30"/>
      <c r="O72" s="9">
        <v>33.40625</v>
      </c>
      <c r="P72" s="2">
        <v>0.18993151935352356</v>
      </c>
      <c r="Q72" s="30"/>
      <c r="R72" s="9">
        <v>32.09375</v>
      </c>
      <c r="S72" s="4">
        <v>0.18874455806257642</v>
      </c>
    </row>
    <row r="73" spans="3:19">
      <c r="C73" s="9">
        <v>78.28125</v>
      </c>
      <c r="D73" s="4">
        <v>0.19651628850706993</v>
      </c>
      <c r="E73" s="3"/>
      <c r="F73" s="9">
        <v>69.984375</v>
      </c>
      <c r="G73" s="4">
        <v>0.19728913026011774</v>
      </c>
      <c r="H73" s="30"/>
      <c r="I73" s="9">
        <v>57.4609375</v>
      </c>
      <c r="J73" s="4">
        <v>0.19781011571074428</v>
      </c>
      <c r="K73" s="30"/>
      <c r="L73" s="9">
        <v>41.34375</v>
      </c>
      <c r="M73" s="4">
        <v>0.19584697562162551</v>
      </c>
      <c r="N73" s="30"/>
      <c r="O73" s="9">
        <v>33.4375</v>
      </c>
      <c r="P73" s="2">
        <v>0.1897714694789254</v>
      </c>
      <c r="Q73" s="30"/>
      <c r="R73" s="9">
        <v>32.125</v>
      </c>
      <c r="S73" s="4">
        <v>0.1885672026030048</v>
      </c>
    </row>
    <row r="74" spans="3:19">
      <c r="C74" s="9">
        <v>78.2890625</v>
      </c>
      <c r="D74" s="4">
        <v>0.19645864762845833</v>
      </c>
      <c r="E74" s="3"/>
      <c r="F74" s="9">
        <v>69.9921875</v>
      </c>
      <c r="G74" s="4">
        <v>0.19724437481050694</v>
      </c>
      <c r="H74" s="30"/>
      <c r="I74" s="9">
        <v>57.46875</v>
      </c>
      <c r="J74" s="4">
        <v>0.19777412715156628</v>
      </c>
      <c r="K74" s="30"/>
      <c r="L74" s="9">
        <v>41.359375</v>
      </c>
      <c r="M74" s="4">
        <v>0.19577900237372867</v>
      </c>
      <c r="N74" s="30"/>
      <c r="O74" s="9">
        <v>33.46875</v>
      </c>
      <c r="P74" s="2">
        <v>0.18961170350201184</v>
      </c>
      <c r="Q74" s="30"/>
      <c r="R74" s="9">
        <v>32.15625</v>
      </c>
      <c r="S74" s="4">
        <v>0.18839019849923488</v>
      </c>
    </row>
    <row r="75" spans="3:19">
      <c r="C75" s="9">
        <v>78.296875</v>
      </c>
      <c r="D75" s="4">
        <v>0.19640101418542433</v>
      </c>
      <c r="E75" s="3"/>
      <c r="F75" s="9">
        <v>70</v>
      </c>
      <c r="G75" s="4">
        <v>0.19719962555184548</v>
      </c>
      <c r="H75" s="30"/>
      <c r="I75" s="9">
        <v>57.4765625</v>
      </c>
      <c r="J75" s="4">
        <v>0.19773814468405501</v>
      </c>
      <c r="K75" s="30"/>
      <c r="L75" s="9">
        <v>41.375</v>
      </c>
      <c r="M75" s="4">
        <v>0.19571106617640452</v>
      </c>
      <c r="N75" s="30"/>
      <c r="O75" s="9">
        <v>33.5</v>
      </c>
      <c r="P75" s="2">
        <v>0.18945222057876404</v>
      </c>
      <c r="Q75" s="30"/>
      <c r="R75" s="9">
        <v>32.1875</v>
      </c>
      <c r="S75" s="4">
        <v>0.18821354469031909</v>
      </c>
    </row>
    <row r="76" spans="3:19">
      <c r="C76" s="9">
        <v>78.3046875</v>
      </c>
      <c r="D76" s="4">
        <v>0.19634338817624986</v>
      </c>
      <c r="E76" s="3"/>
      <c r="F76" s="9">
        <v>70.0078125</v>
      </c>
      <c r="G76" s="4">
        <v>0.19715488248255839</v>
      </c>
      <c r="H76" s="30"/>
      <c r="I76" s="9">
        <v>57.484375</v>
      </c>
      <c r="J76" s="4">
        <v>0.19770216830627771</v>
      </c>
      <c r="K76" s="30"/>
      <c r="L76" s="9">
        <v>41.390625</v>
      </c>
      <c r="M76" s="4">
        <v>0.19564316699227879</v>
      </c>
      <c r="N76" s="30"/>
      <c r="O76" s="9">
        <v>33.53125</v>
      </c>
      <c r="P76" s="2">
        <v>0.189293019868537</v>
      </c>
      <c r="Q76" s="30"/>
      <c r="R76" s="9">
        <v>32.21875</v>
      </c>
      <c r="S76" s="4">
        <v>0.18803724011941886</v>
      </c>
    </row>
    <row r="77" spans="3:19">
      <c r="C77" s="9">
        <v>78.3125</v>
      </c>
      <c r="D77" s="4">
        <v>0.19628576959922028</v>
      </c>
      <c r="E77" s="3"/>
      <c r="F77" s="9">
        <v>70.015625</v>
      </c>
      <c r="G77" s="4">
        <v>0.19711014560107129</v>
      </c>
      <c r="H77" s="30"/>
      <c r="I77" s="9">
        <v>57.4921875</v>
      </c>
      <c r="J77" s="4">
        <v>0.197666198016304</v>
      </c>
      <c r="K77" s="30"/>
      <c r="L77" s="9">
        <v>41.40625</v>
      </c>
      <c r="M77" s="4">
        <v>0.19557530478403165</v>
      </c>
      <c r="N77" s="30"/>
      <c r="O77" s="9">
        <v>33.5625</v>
      </c>
      <c r="P77" s="2">
        <v>0.18913410053404334</v>
      </c>
      <c r="Q77" s="30"/>
      <c r="R77" s="9">
        <v>32.25</v>
      </c>
      <c r="S77" s="4">
        <v>0.18786128373378602</v>
      </c>
    </row>
    <row r="78" spans="3:19">
      <c r="C78" s="9">
        <v>78.3203125</v>
      </c>
      <c r="D78" s="4">
        <v>0.19622815845261934</v>
      </c>
      <c r="E78" s="3"/>
      <c r="F78" s="9">
        <v>70.0234375</v>
      </c>
      <c r="G78" s="4">
        <v>0.19706541490580956</v>
      </c>
      <c r="H78" s="30"/>
      <c r="I78" s="9">
        <v>57.5</v>
      </c>
      <c r="J78" s="4">
        <v>0.19763023381220404</v>
      </c>
      <c r="K78" s="30"/>
      <c r="L78" s="9">
        <v>41.421875</v>
      </c>
      <c r="M78" s="4">
        <v>0.19550747951439898</v>
      </c>
      <c r="N78" s="30"/>
      <c r="O78" s="9">
        <v>33.59375</v>
      </c>
      <c r="P78" s="2">
        <v>0.18897546174133695</v>
      </c>
      <c r="Q78" s="30"/>
      <c r="R78" s="9">
        <v>32.28125</v>
      </c>
      <c r="S78" s="4">
        <v>0.18768567448474524</v>
      </c>
    </row>
    <row r="79" spans="3:19">
      <c r="C79" s="9">
        <v>78.328125</v>
      </c>
      <c r="D79" s="4">
        <v>0.19617055473473297</v>
      </c>
      <c r="E79" s="3"/>
      <c r="F79" s="9">
        <v>70.03125</v>
      </c>
      <c r="G79" s="4">
        <v>0.19702069039520093</v>
      </c>
      <c r="H79" s="30"/>
      <c r="I79" s="9">
        <v>57.5078125</v>
      </c>
      <c r="J79" s="4">
        <v>0.19759427569204918</v>
      </c>
      <c r="K79" s="30"/>
      <c r="L79" s="9">
        <v>41.4375</v>
      </c>
      <c r="M79" s="4">
        <v>0.19543969114616899</v>
      </c>
      <c r="N79" s="30"/>
      <c r="O79" s="9">
        <v>33.625</v>
      </c>
      <c r="P79" s="2">
        <v>0.18881710265979826</v>
      </c>
      <c r="Q79" s="30"/>
      <c r="R79" s="9">
        <v>32.3125</v>
      </c>
      <c r="S79" s="4">
        <v>0.18751041132767171</v>
      </c>
    </row>
    <row r="80" spans="3:19">
      <c r="C80" s="9">
        <v>78.3359375</v>
      </c>
      <c r="D80" s="4">
        <v>0.19611295844384613</v>
      </c>
      <c r="E80" s="3"/>
      <c r="F80" s="9">
        <v>70.0390625</v>
      </c>
      <c r="G80" s="4">
        <v>0.19697597206767148</v>
      </c>
      <c r="H80" s="30"/>
      <c r="I80" s="9">
        <v>57.515625</v>
      </c>
      <c r="J80" s="4">
        <v>0.19755832365391102</v>
      </c>
      <c r="K80" s="30"/>
      <c r="L80" s="9">
        <v>41.453125</v>
      </c>
      <c r="M80" s="4">
        <v>0.19537193964218455</v>
      </c>
      <c r="N80" s="30"/>
      <c r="O80" s="9">
        <v>33.65625</v>
      </c>
      <c r="P80" s="2">
        <v>0.18865902246211477</v>
      </c>
      <c r="Q80" s="30"/>
      <c r="R80" s="9">
        <v>32.34375</v>
      </c>
      <c r="S80" s="4">
        <v>0.18733549322197562</v>
      </c>
    </row>
    <row r="81" spans="3:19">
      <c r="C81" s="9">
        <v>78.34375</v>
      </c>
      <c r="D81" s="4">
        <v>0.19605536957824579</v>
      </c>
      <c r="E81" s="3"/>
      <c r="F81" s="9">
        <v>70.046875</v>
      </c>
      <c r="G81" s="4">
        <v>0.19693125992164942</v>
      </c>
      <c r="H81" s="30"/>
      <c r="I81" s="9">
        <v>57.5234375</v>
      </c>
      <c r="J81" s="4">
        <v>0.19752237769586184</v>
      </c>
      <c r="K81" s="30"/>
      <c r="L81" s="9">
        <v>41.46875</v>
      </c>
      <c r="M81" s="4">
        <v>0.19530422496534297</v>
      </c>
      <c r="N81" s="30"/>
      <c r="O81" s="9">
        <v>33.6875</v>
      </c>
      <c r="P81" s="2">
        <v>0.188501220324268</v>
      </c>
      <c r="Q81" s="30"/>
      <c r="R81" s="9">
        <v>32.375</v>
      </c>
      <c r="S81" s="4">
        <v>0.18716091913107949</v>
      </c>
    </row>
    <row r="82" spans="3:19">
      <c r="C82" s="9">
        <v>78.3515625</v>
      </c>
      <c r="D82" s="4">
        <v>0.1959977881362186</v>
      </c>
      <c r="E82" s="3"/>
      <c r="F82" s="9">
        <v>70.0546875</v>
      </c>
      <c r="G82" s="4">
        <v>0.19688655395556315</v>
      </c>
      <c r="H82" s="30"/>
      <c r="I82" s="9">
        <v>57.53125</v>
      </c>
      <c r="J82" s="4">
        <v>0.19748643781597644</v>
      </c>
      <c r="K82" s="30"/>
      <c r="L82" s="9">
        <v>41.484375</v>
      </c>
      <c r="M82" s="4">
        <v>0.19523654707859475</v>
      </c>
      <c r="N82" s="30"/>
      <c r="O82" s="9">
        <v>33.71875</v>
      </c>
      <c r="P82" s="2">
        <v>0.18834369542551427</v>
      </c>
      <c r="Q82" s="30"/>
      <c r="R82" s="9">
        <v>32.40625</v>
      </c>
      <c r="S82" s="4">
        <v>0.18698668802240387</v>
      </c>
    </row>
    <row r="83" spans="3:19">
      <c r="C83" s="9">
        <v>78.359375</v>
      </c>
      <c r="D83" s="4">
        <v>0.19594021411605236</v>
      </c>
      <c r="E83" s="3"/>
      <c r="F83" s="9">
        <v>70.0625</v>
      </c>
      <c r="G83" s="4">
        <v>0.1968418541678415</v>
      </c>
      <c r="H83" s="30"/>
      <c r="I83" s="9">
        <v>57.5390625</v>
      </c>
      <c r="J83" s="4">
        <v>0.19745050401232847</v>
      </c>
      <c r="K83" s="30"/>
      <c r="L83" s="9">
        <v>41.5</v>
      </c>
      <c r="M83" s="4">
        <v>0.19516890594494493</v>
      </c>
      <c r="N83" s="30"/>
      <c r="O83" s="9">
        <v>33.75</v>
      </c>
      <c r="P83" s="2">
        <v>0.18818644694837264</v>
      </c>
      <c r="Q83" s="30"/>
      <c r="R83" s="9">
        <v>32.4375</v>
      </c>
      <c r="S83" s="4">
        <v>0.18681279886734523</v>
      </c>
    </row>
    <row r="84" spans="3:19">
      <c r="C84" s="9">
        <v>78.3671875</v>
      </c>
      <c r="D84" s="4">
        <v>0.19588264751603399</v>
      </c>
      <c r="E84" s="3"/>
      <c r="F84" s="9">
        <v>70.0703125</v>
      </c>
      <c r="G84" s="4">
        <v>0.19679716055691396</v>
      </c>
      <c r="H84" s="30"/>
      <c r="I84" s="9">
        <v>57.546875</v>
      </c>
      <c r="J84" s="4">
        <v>0.1974145762829938</v>
      </c>
      <c r="K84" s="30"/>
      <c r="L84" s="9">
        <v>41.515625</v>
      </c>
      <c r="M84" s="4">
        <v>0.19510130152745125</v>
      </c>
      <c r="N84" s="30"/>
      <c r="O84" s="9">
        <v>33.78125</v>
      </c>
      <c r="P84" s="2">
        <v>0.18802947407860512</v>
      </c>
      <c r="Q84" s="30"/>
      <c r="R84" s="9">
        <v>32.46875</v>
      </c>
      <c r="S84" s="4">
        <v>0.18663925064125764</v>
      </c>
    </row>
    <row r="85" spans="3:19">
      <c r="C85" s="9">
        <v>78.375</v>
      </c>
      <c r="D85" s="4">
        <v>0.19582508833445386</v>
      </c>
      <c r="E85" s="3"/>
      <c r="F85" s="9">
        <v>70.078125</v>
      </c>
      <c r="G85" s="4">
        <v>0.1967524731212108</v>
      </c>
      <c r="H85" s="30"/>
      <c r="I85" s="9">
        <v>57.5546875</v>
      </c>
      <c r="J85" s="4">
        <v>0.19737865462604851</v>
      </c>
      <c r="K85" s="30"/>
      <c r="L85" s="9">
        <v>41.53125</v>
      </c>
      <c r="M85" s="4">
        <v>0.19503373378922545</v>
      </c>
      <c r="N85" s="30"/>
      <c r="O85" s="9">
        <v>33.8125</v>
      </c>
      <c r="P85" s="2">
        <v>0.18787277600520369</v>
      </c>
      <c r="Q85" s="30"/>
      <c r="R85" s="9">
        <v>32.5</v>
      </c>
      <c r="S85" s="4">
        <v>0.18646604232343619</v>
      </c>
    </row>
    <row r="86" spans="3:19">
      <c r="C86" s="9">
        <v>78.3828125</v>
      </c>
      <c r="D86" s="4">
        <v>0.19576753656959961</v>
      </c>
      <c r="E86" s="3"/>
      <c r="F86" s="9">
        <v>70.0859375</v>
      </c>
      <c r="G86" s="4">
        <v>0.19670779185916207</v>
      </c>
      <c r="H86" s="30"/>
      <c r="I86" s="9">
        <v>57.5625</v>
      </c>
      <c r="J86" s="4">
        <v>0.19734273903957025</v>
      </c>
      <c r="K86" s="30"/>
      <c r="L86" s="9">
        <v>41.546875</v>
      </c>
      <c r="M86" s="4">
        <v>0.19496620269343301</v>
      </c>
      <c r="N86" s="30"/>
      <c r="O86" s="9">
        <v>33.84375</v>
      </c>
      <c r="P86" s="2">
        <v>0.18771635192037342</v>
      </c>
      <c r="Q86" s="30"/>
      <c r="R86" s="9">
        <v>32.53125</v>
      </c>
      <c r="S86" s="4">
        <v>0.18629317289709832</v>
      </c>
    </row>
    <row r="87" spans="3:19">
      <c r="C87" s="9">
        <v>78.390625</v>
      </c>
      <c r="D87" s="4">
        <v>0.19570999221976162</v>
      </c>
      <c r="E87" s="3"/>
      <c r="F87" s="9">
        <v>70.09375</v>
      </c>
      <c r="G87" s="4">
        <v>0.19666311676920034</v>
      </c>
      <c r="H87" s="30"/>
      <c r="I87" s="9">
        <v>57.5703125</v>
      </c>
      <c r="J87" s="4">
        <v>0.19730682952163733</v>
      </c>
      <c r="K87" s="30"/>
      <c r="L87" s="9">
        <v>41.5625</v>
      </c>
      <c r="M87" s="4">
        <v>0.19489870820329258</v>
      </c>
      <c r="N87" s="30"/>
      <c r="O87" s="9">
        <v>33.875</v>
      </c>
      <c r="P87" s="2">
        <v>0.18756020101951587</v>
      </c>
      <c r="Q87" s="30"/>
      <c r="R87" s="9">
        <v>32.5625</v>
      </c>
      <c r="S87" s="4">
        <v>0.18612064134936329</v>
      </c>
    </row>
    <row r="88" spans="3:19">
      <c r="C88" s="9">
        <v>78.3984375</v>
      </c>
      <c r="D88" s="4">
        <v>0.19565245528323044</v>
      </c>
      <c r="E88" s="3"/>
      <c r="F88" s="9">
        <v>70.1015625</v>
      </c>
      <c r="G88" s="4">
        <v>0.19661844784975566</v>
      </c>
      <c r="H88" s="30"/>
      <c r="I88" s="9">
        <v>57.578125</v>
      </c>
      <c r="J88" s="4">
        <v>0.19727092607032828</v>
      </c>
      <c r="K88" s="30"/>
      <c r="L88" s="9">
        <v>41.578125</v>
      </c>
      <c r="M88" s="4">
        <v>0.19483125028207524</v>
      </c>
      <c r="N88" s="30"/>
      <c r="O88" s="9">
        <v>33.90625</v>
      </c>
      <c r="P88" s="2">
        <v>0.1874043225012158</v>
      </c>
      <c r="Q88" s="30"/>
      <c r="R88" s="9">
        <v>32.59375</v>
      </c>
      <c r="S88" s="4">
        <v>0.18594844667123714</v>
      </c>
    </row>
    <row r="89" spans="3:19">
      <c r="C89" s="9">
        <v>78.40625</v>
      </c>
      <c r="D89" s="4">
        <v>0.19559492575829635</v>
      </c>
      <c r="E89" s="3"/>
      <c r="F89" s="9">
        <v>70.109375</v>
      </c>
      <c r="G89" s="4">
        <v>0.19657378509926221</v>
      </c>
      <c r="H89" s="30"/>
      <c r="I89" s="9">
        <v>57.5859375</v>
      </c>
      <c r="J89" s="4">
        <v>0.1972350286837232</v>
      </c>
      <c r="K89" s="30"/>
      <c r="L89" s="9">
        <v>41.59375</v>
      </c>
      <c r="M89" s="4">
        <v>0.19476382889310609</v>
      </c>
      <c r="N89" s="30"/>
      <c r="O89" s="9">
        <v>33.9375</v>
      </c>
      <c r="P89" s="2">
        <v>0.18724871556722372</v>
      </c>
      <c r="Q89" s="30"/>
      <c r="R89" s="9">
        <v>32.625</v>
      </c>
      <c r="S89" s="4">
        <v>0.1857765878575913</v>
      </c>
    </row>
    <row r="90" spans="3:19">
      <c r="C90" s="9">
        <v>78.4140625</v>
      </c>
      <c r="D90" s="4">
        <v>0.19553740364325131</v>
      </c>
      <c r="E90" s="3"/>
      <c r="F90" s="9">
        <v>70.1171875</v>
      </c>
      <c r="G90" s="4">
        <v>0.19652912851615187</v>
      </c>
      <c r="H90" s="30"/>
      <c r="I90" s="9">
        <v>57.59375</v>
      </c>
      <c r="J90" s="4">
        <v>0.19719913735990247</v>
      </c>
      <c r="K90" s="30"/>
      <c r="L90" s="9">
        <v>41.609375</v>
      </c>
      <c r="M90" s="4">
        <v>0.19469644399976369</v>
      </c>
      <c r="N90" s="30"/>
      <c r="O90" s="9">
        <v>33.96875</v>
      </c>
      <c r="P90" s="2">
        <v>0.18709337942244278</v>
      </c>
      <c r="Q90" s="30"/>
      <c r="R90" s="9">
        <v>32.65625</v>
      </c>
      <c r="S90" s="4">
        <v>0.18560506390714807</v>
      </c>
    </row>
    <row r="91" spans="3:19">
      <c r="C91" s="9">
        <v>78.421875</v>
      </c>
      <c r="D91" s="4">
        <v>0.19547988893638704</v>
      </c>
      <c r="E91" s="3"/>
      <c r="F91" s="9">
        <v>70.125</v>
      </c>
      <c r="G91" s="4">
        <v>0.19648447809885825</v>
      </c>
      <c r="H91" s="30"/>
      <c r="I91" s="9">
        <v>57.6015625</v>
      </c>
      <c r="J91" s="4">
        <v>0.1971632520969486</v>
      </c>
      <c r="K91" s="30"/>
      <c r="L91" s="9">
        <v>41.625</v>
      </c>
      <c r="M91" s="4">
        <v>0.19462909556547839</v>
      </c>
      <c r="N91" s="30"/>
      <c r="O91" s="9">
        <v>34</v>
      </c>
      <c r="P91" s="2">
        <v>0.18693831327490984</v>
      </c>
      <c r="Q91" s="30"/>
      <c r="R91" s="9">
        <v>32.6875</v>
      </c>
      <c r="S91" s="4">
        <v>0.1854338738224611</v>
      </c>
    </row>
    <row r="92" spans="3:19">
      <c r="C92" s="9">
        <v>78.4296875</v>
      </c>
      <c r="D92" s="4">
        <v>0.19542238163599604</v>
      </c>
      <c r="E92" s="3"/>
      <c r="F92" s="9">
        <v>70.1328125</v>
      </c>
      <c r="G92" s="4">
        <v>0.19643983384581573</v>
      </c>
      <c r="H92" s="30"/>
      <c r="I92" s="9">
        <v>57.609375</v>
      </c>
      <c r="J92" s="4">
        <v>0.19712737289294377</v>
      </c>
      <c r="K92" s="30"/>
      <c r="L92" s="9">
        <v>41.640625</v>
      </c>
      <c r="M92" s="4">
        <v>0.19456178355373344</v>
      </c>
      <c r="N92" s="30"/>
      <c r="O92" s="9">
        <v>34.03125</v>
      </c>
      <c r="P92" s="2">
        <v>0.18678351633578477</v>
      </c>
      <c r="Q92" s="30"/>
      <c r="R92" s="9">
        <v>32.71875</v>
      </c>
      <c r="S92" s="4">
        <v>0.18526301660989716</v>
      </c>
    </row>
    <row r="93" spans="3:19">
      <c r="C93" s="9">
        <v>78.4375</v>
      </c>
      <c r="D93" s="4">
        <v>0.19536488174037195</v>
      </c>
      <c r="E93" s="3"/>
      <c r="F93" s="9">
        <v>70.140625</v>
      </c>
      <c r="G93" s="4">
        <v>0.19639519575545933</v>
      </c>
      <c r="H93" s="30"/>
      <c r="I93" s="9">
        <v>57.6171875</v>
      </c>
      <c r="J93" s="4">
        <v>0.19709149974597151</v>
      </c>
      <c r="K93" s="30"/>
      <c r="L93" s="9">
        <v>41.65625</v>
      </c>
      <c r="M93" s="4">
        <v>0.19449450792806641</v>
      </c>
      <c r="N93" s="30"/>
      <c r="O93" s="9">
        <v>34.0625</v>
      </c>
      <c r="P93" s="2">
        <v>0.18662898781933115</v>
      </c>
      <c r="Q93" s="30"/>
      <c r="R93" s="9">
        <v>32.75</v>
      </c>
      <c r="S93" s="4">
        <v>0.18509249127961871</v>
      </c>
    </row>
    <row r="94" spans="3:19">
      <c r="C94" s="9">
        <v>78.4453125</v>
      </c>
      <c r="D94" s="4">
        <v>0.19530738924780813</v>
      </c>
      <c r="E94" s="3"/>
      <c r="F94" s="9">
        <v>70.1484375</v>
      </c>
      <c r="G94" s="4">
        <v>0.19635056382622335</v>
      </c>
      <c r="H94" s="30"/>
      <c r="I94" s="9">
        <v>57.625</v>
      </c>
      <c r="J94" s="4">
        <v>0.19705563265411585</v>
      </c>
      <c r="K94" s="30"/>
      <c r="L94" s="9">
        <v>41.671875</v>
      </c>
      <c r="M94" s="4">
        <v>0.19442726865206572</v>
      </c>
      <c r="N94" s="30"/>
      <c r="O94" s="9">
        <v>34.09375</v>
      </c>
      <c r="P94" s="2">
        <v>0.18647472694290498</v>
      </c>
      <c r="Q94" s="30"/>
      <c r="R94" s="9">
        <v>32.78125</v>
      </c>
      <c r="S94" s="4">
        <v>0.18492229684556813</v>
      </c>
    </row>
    <row r="95" spans="3:19">
      <c r="C95" s="9">
        <v>78.453125</v>
      </c>
      <c r="D95" s="4">
        <v>0.19524990415659899</v>
      </c>
      <c r="E95" s="3"/>
      <c r="F95" s="9">
        <v>70.15625</v>
      </c>
      <c r="G95" s="4">
        <v>0.19630593805654487</v>
      </c>
      <c r="H95" s="30"/>
      <c r="I95" s="9">
        <v>57.6328125</v>
      </c>
      <c r="J95" s="4">
        <v>0.19701977161546255</v>
      </c>
      <c r="K95" s="30"/>
      <c r="L95" s="9">
        <v>41.6875</v>
      </c>
      <c r="M95" s="4">
        <v>0.19436006568937303</v>
      </c>
      <c r="N95" s="30"/>
      <c r="O95" s="9">
        <v>34.125</v>
      </c>
      <c r="P95" s="2">
        <v>0.18632073292693616</v>
      </c>
      <c r="Q95" s="30"/>
      <c r="R95" s="9">
        <v>32.8125</v>
      </c>
      <c r="S95" s="4">
        <v>0.18475243232544661</v>
      </c>
    </row>
    <row r="96" spans="3:19">
      <c r="C96" s="9">
        <v>78.4609375</v>
      </c>
      <c r="D96" s="4">
        <v>0.1951924264650389</v>
      </c>
      <c r="E96" s="3"/>
      <c r="F96" s="9">
        <v>70.1640625</v>
      </c>
      <c r="G96" s="4">
        <v>0.19626131844485947</v>
      </c>
      <c r="H96" s="30"/>
      <c r="I96" s="9">
        <v>57.640625</v>
      </c>
      <c r="J96" s="4">
        <v>0.19698391662809764</v>
      </c>
      <c r="K96" s="30"/>
      <c r="L96" s="9">
        <v>41.703125</v>
      </c>
      <c r="M96" s="4">
        <v>0.19429289900368266</v>
      </c>
      <c r="N96" s="30"/>
      <c r="O96" s="9">
        <v>34.15625</v>
      </c>
      <c r="P96" s="2">
        <v>0.1861670049949172</v>
      </c>
      <c r="Q96" s="30"/>
      <c r="R96" s="9">
        <v>32.84375</v>
      </c>
      <c r="S96" s="4">
        <v>0.184582896740701</v>
      </c>
    </row>
    <row r="97" spans="3:19">
      <c r="C97" s="9">
        <v>78.46875</v>
      </c>
      <c r="D97" s="4">
        <v>0.1951349561714236</v>
      </c>
      <c r="E97" s="3"/>
      <c r="F97" s="9">
        <v>70.171875</v>
      </c>
      <c r="G97" s="4">
        <v>0.1962167049896052</v>
      </c>
      <c r="H97" s="30"/>
      <c r="I97" s="9">
        <v>57.6484375</v>
      </c>
      <c r="J97" s="4">
        <v>0.19694806769010756</v>
      </c>
      <c r="K97" s="30"/>
      <c r="L97" s="9">
        <v>41.71875</v>
      </c>
      <c r="M97" s="4">
        <v>0.19422576855874085</v>
      </c>
      <c r="N97" s="30"/>
      <c r="O97" s="9">
        <v>34.1875</v>
      </c>
      <c r="P97" s="2">
        <v>0.18601354237338541</v>
      </c>
      <c r="Q97" s="30"/>
      <c r="R97" s="9">
        <v>32.875</v>
      </c>
      <c r="S97" s="4">
        <v>0.18441368911650419</v>
      </c>
    </row>
    <row r="98" spans="3:19">
      <c r="C98" s="9">
        <v>78.4765625</v>
      </c>
      <c r="D98" s="4">
        <v>0.19507749327404914</v>
      </c>
      <c r="E98" s="3"/>
      <c r="F98" s="9">
        <v>70.1796875</v>
      </c>
      <c r="G98" s="4">
        <v>0.19617209768921837</v>
      </c>
      <c r="H98" s="30"/>
      <c r="I98" s="9">
        <v>57.65625</v>
      </c>
      <c r="J98" s="4">
        <v>0.19691222479958084</v>
      </c>
      <c r="K98" s="30"/>
      <c r="L98" s="9">
        <v>41.734375</v>
      </c>
      <c r="M98" s="4">
        <v>0.19415867431834649</v>
      </c>
      <c r="N98" s="30"/>
      <c r="O98" s="9">
        <v>34.21875</v>
      </c>
      <c r="P98" s="2">
        <v>0.18586034429190992</v>
      </c>
      <c r="Q98" s="30"/>
      <c r="R98" s="9">
        <v>32.90625</v>
      </c>
      <c r="S98" s="4">
        <v>0.18424480848173769</v>
      </c>
    </row>
    <row r="99" spans="3:19">
      <c r="C99" s="9">
        <v>78.484375</v>
      </c>
      <c r="D99" s="4">
        <v>0.19502003777121243</v>
      </c>
      <c r="E99" s="3"/>
      <c r="F99" s="9">
        <v>70.1875</v>
      </c>
      <c r="G99" s="4">
        <v>0.19612749654213804</v>
      </c>
      <c r="H99" s="30"/>
      <c r="I99" s="9">
        <v>57.6640625</v>
      </c>
      <c r="J99" s="4">
        <v>0.19687638795460619</v>
      </c>
      <c r="K99" s="30"/>
      <c r="L99" s="9">
        <v>41.75</v>
      </c>
      <c r="M99" s="4">
        <v>0.19409161624635018</v>
      </c>
      <c r="N99" s="30"/>
      <c r="O99" s="9">
        <v>34.25</v>
      </c>
      <c r="P99" s="2">
        <v>0.18570740998307739</v>
      </c>
      <c r="Q99" s="30"/>
      <c r="R99" s="9">
        <v>32.9375</v>
      </c>
      <c r="S99" s="4">
        <v>0.18407625386897475</v>
      </c>
    </row>
    <row r="100" spans="3:19">
      <c r="C100" s="9">
        <v>78.4921875</v>
      </c>
      <c r="D100" s="4">
        <v>0.19496258966120975</v>
      </c>
      <c r="E100" s="3"/>
      <c r="F100" s="9">
        <v>70.1953125</v>
      </c>
      <c r="G100" s="4">
        <v>0.19608290154680275</v>
      </c>
      <c r="H100" s="30"/>
      <c r="I100" s="9">
        <v>57.671875</v>
      </c>
      <c r="J100" s="4">
        <v>0.19684055715327303</v>
      </c>
      <c r="K100" s="30"/>
      <c r="L100" s="9">
        <v>41.765625</v>
      </c>
      <c r="M100" s="4">
        <v>0.19402459430665533</v>
      </c>
      <c r="N100" s="30"/>
      <c r="O100" s="9">
        <v>34.28125</v>
      </c>
      <c r="P100" s="2">
        <v>0.18555473868247555</v>
      </c>
      <c r="Q100" s="30"/>
      <c r="R100" s="9">
        <v>32.96875</v>
      </c>
      <c r="S100" s="4">
        <v>0.18390802431446565</v>
      </c>
    </row>
    <row r="101" spans="3:19">
      <c r="C101" s="9">
        <v>78.5</v>
      </c>
      <c r="D101" s="4">
        <v>0.19490514894233946</v>
      </c>
      <c r="E101" s="3"/>
      <c r="F101" s="9">
        <v>70.203125</v>
      </c>
      <c r="G101" s="4">
        <v>0.19603831270165153</v>
      </c>
      <c r="H101" s="30"/>
      <c r="I101" s="9">
        <v>57.6796875</v>
      </c>
      <c r="J101" s="4">
        <v>0.19680473239367174</v>
      </c>
      <c r="K101" s="30"/>
      <c r="L101" s="9">
        <v>41.78125</v>
      </c>
      <c r="M101" s="4">
        <v>0.19395760846321627</v>
      </c>
      <c r="N101" s="30"/>
      <c r="O101" s="9">
        <v>34.3125</v>
      </c>
      <c r="P101" s="2">
        <v>0.18540232962868031</v>
      </c>
      <c r="Q101" s="30"/>
      <c r="R101" s="9">
        <v>33</v>
      </c>
      <c r="S101" s="4">
        <v>0.18374011885811697</v>
      </c>
    </row>
    <row r="102" spans="3:19">
      <c r="C102" s="9">
        <v>78.5078125</v>
      </c>
      <c r="D102" s="4">
        <v>0.19484771561289976</v>
      </c>
      <c r="E102" s="3"/>
      <c r="F102" s="9">
        <v>70.2109375</v>
      </c>
      <c r="G102" s="4">
        <v>0.19599373000512485</v>
      </c>
      <c r="H102" s="30"/>
      <c r="I102" s="9">
        <v>57.6875</v>
      </c>
      <c r="J102" s="4">
        <v>0.19676891367389451</v>
      </c>
      <c r="K102" s="30"/>
      <c r="L102" s="9">
        <v>41.796875</v>
      </c>
      <c r="M102" s="4">
        <v>0.19389065868003999</v>
      </c>
      <c r="N102" s="30"/>
      <c r="O102" s="9">
        <v>34.34375</v>
      </c>
      <c r="P102" s="2">
        <v>0.18525018206324217</v>
      </c>
      <c r="Q102" s="30"/>
      <c r="R102" s="9">
        <v>33.03125</v>
      </c>
      <c r="S102" s="4">
        <v>0.18357253654347772</v>
      </c>
    </row>
    <row r="103" spans="3:19">
      <c r="C103" s="9">
        <v>78.515625</v>
      </c>
      <c r="D103" s="4">
        <v>0.194790289671189</v>
      </c>
      <c r="E103" s="3"/>
      <c r="F103" s="9">
        <v>70.21875</v>
      </c>
      <c r="G103" s="4">
        <v>0.19594915345566297</v>
      </c>
      <c r="H103" s="30"/>
      <c r="I103" s="9">
        <v>57.6953125</v>
      </c>
      <c r="J103" s="4">
        <v>0.19673310099203278</v>
      </c>
      <c r="K103" s="30"/>
      <c r="L103" s="9">
        <v>41.8125</v>
      </c>
      <c r="M103" s="4">
        <v>0.19382374492118484</v>
      </c>
      <c r="N103" s="30"/>
      <c r="O103" s="9">
        <v>34.375</v>
      </c>
      <c r="P103" s="2">
        <v>0.18509829523066956</v>
      </c>
      <c r="Q103" s="30"/>
      <c r="R103" s="9">
        <v>33.0625</v>
      </c>
      <c r="S103" s="4">
        <v>0.18340527641772161</v>
      </c>
    </row>
    <row r="104" spans="3:19">
      <c r="C104" s="9">
        <v>78.5234375</v>
      </c>
      <c r="D104" s="4">
        <v>0.19473287111550669</v>
      </c>
      <c r="E104" s="3"/>
      <c r="F104" s="9">
        <v>70.2265625</v>
      </c>
      <c r="G104" s="4">
        <v>0.19590458305170655</v>
      </c>
      <c r="H104" s="30"/>
      <c r="I104" s="9">
        <v>57.703125</v>
      </c>
      <c r="J104" s="4">
        <v>0.19669729434618025</v>
      </c>
      <c r="K104" s="30"/>
      <c r="L104" s="9">
        <v>41.828125</v>
      </c>
      <c r="M104" s="4">
        <v>0.19375686715076096</v>
      </c>
      <c r="N104" s="30"/>
      <c r="O104" s="9">
        <v>34.40625</v>
      </c>
      <c r="P104" s="2">
        <v>0.18494666837841656</v>
      </c>
      <c r="Q104" s="30"/>
      <c r="R104" s="9">
        <v>33.09375</v>
      </c>
      <c r="S104" s="4">
        <v>0.1832383375316308</v>
      </c>
    </row>
    <row r="105" spans="3:19">
      <c r="C105" s="9">
        <v>78.53125</v>
      </c>
      <c r="D105" s="4">
        <v>0.1946754599441527</v>
      </c>
      <c r="E105" s="3"/>
      <c r="F105" s="9">
        <v>70.234375</v>
      </c>
      <c r="G105" s="4">
        <v>0.19586001879169762</v>
      </c>
      <c r="H105" s="30"/>
      <c r="I105" s="9">
        <v>57.7109375</v>
      </c>
      <c r="J105" s="4">
        <v>0.19666149373443037</v>
      </c>
      <c r="K105" s="30"/>
      <c r="L105" s="9">
        <v>41.84375</v>
      </c>
      <c r="M105" s="4">
        <v>0.19369002533293039</v>
      </c>
      <c r="N105" s="30"/>
      <c r="O105" s="9">
        <v>34.4375</v>
      </c>
      <c r="P105" s="2">
        <v>0.18479530075686879</v>
      </c>
      <c r="Q105" s="30"/>
      <c r="R105" s="9">
        <v>33.125</v>
      </c>
      <c r="S105" s="4">
        <v>0.18307171893957871</v>
      </c>
    </row>
    <row r="106" spans="3:19">
      <c r="C106" s="9">
        <v>78.5390625</v>
      </c>
      <c r="D106" s="4">
        <v>0.19461805615542765</v>
      </c>
      <c r="E106" s="3"/>
      <c r="F106" s="9">
        <v>70.2421875</v>
      </c>
      <c r="G106" s="4">
        <v>0.19581546067407832</v>
      </c>
      <c r="H106" s="30"/>
      <c r="I106" s="9">
        <v>57.71875</v>
      </c>
      <c r="J106" s="4">
        <v>0.19662569915487871</v>
      </c>
      <c r="K106" s="30"/>
      <c r="L106" s="9">
        <v>41.859375</v>
      </c>
      <c r="M106" s="4">
        <v>0.19362321943190608</v>
      </c>
      <c r="N106" s="30"/>
      <c r="O106" s="9">
        <v>34.46875</v>
      </c>
      <c r="P106" s="2">
        <v>0.18464419161932663</v>
      </c>
      <c r="Q106" s="30"/>
      <c r="R106" s="9">
        <v>33.15625</v>
      </c>
      <c r="S106" s="4">
        <v>0.18290541969951365</v>
      </c>
    </row>
    <row r="107" spans="3:19">
      <c r="C107" s="9">
        <v>78.546875</v>
      </c>
      <c r="D107" s="4">
        <v>0.19456065974763287</v>
      </c>
      <c r="E107" s="3"/>
      <c r="F107" s="9">
        <v>70.25</v>
      </c>
      <c r="G107" s="4">
        <v>0.19577090869729188</v>
      </c>
      <c r="H107" s="30"/>
      <c r="I107" s="9">
        <v>57.7265625</v>
      </c>
      <c r="J107" s="4">
        <v>0.1965899106056212</v>
      </c>
      <c r="K107" s="30"/>
      <c r="L107" s="9">
        <v>41.875</v>
      </c>
      <c r="M107" s="4">
        <v>0.19355644941195208</v>
      </c>
      <c r="N107" s="30"/>
      <c r="O107" s="9">
        <v>34.5</v>
      </c>
      <c r="P107" s="2">
        <v>0.18449334022199623</v>
      </c>
      <c r="Q107" s="30"/>
      <c r="R107" s="9">
        <v>33.1875</v>
      </c>
      <c r="S107" s="4">
        <v>0.18273943887294358</v>
      </c>
    </row>
    <row r="108" spans="3:19">
      <c r="C108" s="9">
        <v>78.5546875</v>
      </c>
      <c r="D108" s="4">
        <v>0.1945032707190697</v>
      </c>
      <c r="E108" s="3"/>
      <c r="F108" s="9">
        <v>70.2578125</v>
      </c>
      <c r="G108" s="4">
        <v>0.19572636285978071</v>
      </c>
      <c r="H108" s="30"/>
      <c r="I108" s="9">
        <v>57.734375</v>
      </c>
      <c r="J108" s="4">
        <v>0.196554128084754</v>
      </c>
      <c r="K108" s="30"/>
      <c r="L108" s="9">
        <v>41.890625</v>
      </c>
      <c r="M108" s="4">
        <v>0.19348971523738551</v>
      </c>
      <c r="N108" s="30"/>
      <c r="O108" s="9">
        <v>34.53125</v>
      </c>
      <c r="P108" s="2">
        <v>0.18434274582397045</v>
      </c>
      <c r="Q108" s="30"/>
      <c r="R108" s="9">
        <v>33.21875</v>
      </c>
      <c r="S108" s="4">
        <v>0.18257377552491866</v>
      </c>
    </row>
    <row r="109" spans="3:19">
      <c r="C109" s="9">
        <v>78.5625</v>
      </c>
      <c r="D109" s="4">
        <v>0.19444588906804039</v>
      </c>
      <c r="E109" s="3"/>
      <c r="F109" s="9">
        <v>70.265625</v>
      </c>
      <c r="G109" s="4">
        <v>0.19568182315998928</v>
      </c>
      <c r="H109" s="30"/>
      <c r="I109" s="9">
        <v>57.7421875</v>
      </c>
      <c r="J109" s="4">
        <v>0.19651835159037484</v>
      </c>
      <c r="K109" s="30"/>
      <c r="L109" s="9">
        <v>41.90625</v>
      </c>
      <c r="M109" s="4">
        <v>0.19342301687257213</v>
      </c>
      <c r="N109" s="30"/>
      <c r="O109" s="9">
        <v>34.5625</v>
      </c>
      <c r="P109" s="2">
        <v>0.18419240768721945</v>
      </c>
      <c r="Q109" s="30"/>
      <c r="R109" s="9">
        <v>33.25</v>
      </c>
      <c r="S109" s="4">
        <v>0.18240842872401555</v>
      </c>
    </row>
    <row r="110" spans="3:19">
      <c r="C110" s="9">
        <v>78.5703125</v>
      </c>
      <c r="D110" s="4">
        <v>0.19438851479284716</v>
      </c>
      <c r="E110" s="3"/>
      <c r="F110" s="9">
        <v>70.2734375</v>
      </c>
      <c r="G110" s="4">
        <v>0.1956372895963624</v>
      </c>
      <c r="H110" s="30"/>
      <c r="I110" s="9">
        <v>57.75</v>
      </c>
      <c r="J110" s="4">
        <v>0.19648258112058242</v>
      </c>
      <c r="K110" s="30"/>
      <c r="L110" s="9">
        <v>41.921875</v>
      </c>
      <c r="M110" s="4">
        <v>0.19335635428193124</v>
      </c>
      <c r="N110" s="30"/>
      <c r="O110" s="9">
        <v>34.59375</v>
      </c>
      <c r="P110" s="2">
        <v>0.184042325076573</v>
      </c>
      <c r="Q110" s="30"/>
      <c r="R110" s="9">
        <v>33.28125</v>
      </c>
      <c r="S110" s="4">
        <v>0.18224339754232122</v>
      </c>
    </row>
    <row r="111" spans="3:19">
      <c r="C111" s="9">
        <v>78.578125</v>
      </c>
      <c r="D111" s="4">
        <v>0.19433114789179373</v>
      </c>
      <c r="E111" s="3"/>
      <c r="F111" s="9">
        <v>70.28125</v>
      </c>
      <c r="G111" s="4">
        <v>0.19559276216734434</v>
      </c>
      <c r="H111" s="30"/>
      <c r="I111" s="9">
        <v>57.7578125</v>
      </c>
      <c r="J111" s="4">
        <v>0.19644681667347549</v>
      </c>
      <c r="K111" s="30"/>
      <c r="L111" s="9">
        <v>41.9375</v>
      </c>
      <c r="M111" s="4">
        <v>0.19328972742993078</v>
      </c>
      <c r="N111" s="30"/>
      <c r="O111" s="9">
        <v>34.625</v>
      </c>
      <c r="P111" s="2">
        <v>0.18389249725970958</v>
      </c>
      <c r="Q111" s="30"/>
      <c r="R111" s="9">
        <v>33.3125</v>
      </c>
      <c r="S111" s="4">
        <v>0.18207868105541733</v>
      </c>
    </row>
    <row r="112" spans="3:19">
      <c r="C112" s="9">
        <v>78.5859375</v>
      </c>
      <c r="D112" s="4">
        <v>0.19427378836318471</v>
      </c>
      <c r="E112" s="3"/>
      <c r="F112" s="9">
        <v>70.2890625</v>
      </c>
      <c r="G112" s="4">
        <v>0.19554824087138134</v>
      </c>
      <c r="H112" s="30"/>
      <c r="I112" s="9">
        <v>57.765625</v>
      </c>
      <c r="J112" s="4">
        <v>0.19641105824715493</v>
      </c>
      <c r="K112" s="30"/>
      <c r="L112" s="9">
        <v>41.953125</v>
      </c>
      <c r="M112" s="4">
        <v>0.1932231362810917</v>
      </c>
      <c r="N112" s="30"/>
      <c r="O112" s="9">
        <v>34.65625</v>
      </c>
      <c r="P112" s="2">
        <v>0.18374292350714239</v>
      </c>
      <c r="Q112" s="30"/>
      <c r="R112" s="9">
        <v>33.34375</v>
      </c>
      <c r="S112" s="4">
        <v>0.18191427834236365</v>
      </c>
    </row>
    <row r="113" spans="3:19">
      <c r="C113" s="9">
        <v>78.59375</v>
      </c>
      <c r="D113" s="4">
        <v>0.19421643620532322</v>
      </c>
      <c r="E113" s="3"/>
      <c r="F113" s="9">
        <v>70.296875</v>
      </c>
      <c r="G113" s="4">
        <v>0.19550372570691957</v>
      </c>
      <c r="H113" s="30"/>
      <c r="I113" s="9">
        <v>57.7734375</v>
      </c>
      <c r="J113" s="4">
        <v>0.19637530583972171</v>
      </c>
      <c r="K113" s="30"/>
      <c r="L113" s="9">
        <v>41.96875</v>
      </c>
      <c r="M113" s="4">
        <v>0.19315658079998485</v>
      </c>
      <c r="N113" s="30"/>
      <c r="O113" s="9">
        <v>34.6875</v>
      </c>
      <c r="P113" s="2">
        <v>0.18359360309220518</v>
      </c>
      <c r="Q113" s="30"/>
      <c r="R113" s="9">
        <v>33.375</v>
      </c>
      <c r="S113" s="4">
        <v>0.18175018848568275</v>
      </c>
    </row>
    <row r="114" spans="3:19">
      <c r="C114" s="9">
        <v>78.6015625</v>
      </c>
      <c r="D114" s="4">
        <v>0.19415909141651491</v>
      </c>
      <c r="E114" s="3"/>
      <c r="F114" s="9">
        <v>70.3046875</v>
      </c>
      <c r="G114" s="4">
        <v>0.19545921667240579</v>
      </c>
      <c r="H114" s="30"/>
      <c r="I114" s="9">
        <v>57.78125</v>
      </c>
      <c r="J114" s="4">
        <v>0.19633955944927714</v>
      </c>
      <c r="K114" s="30"/>
      <c r="L114" s="9">
        <v>41.984375</v>
      </c>
      <c r="M114" s="4">
        <v>0.19309006095123057</v>
      </c>
      <c r="N114" s="30"/>
      <c r="O114" s="9">
        <v>34.71875</v>
      </c>
      <c r="P114" s="2">
        <v>0.18344453529103941</v>
      </c>
      <c r="Q114" s="30"/>
      <c r="R114" s="9">
        <v>33.40625</v>
      </c>
      <c r="S114" s="4">
        <v>0.18158641057134417</v>
      </c>
    </row>
    <row r="115" spans="3:19">
      <c r="C115" s="9">
        <v>78.609375</v>
      </c>
      <c r="D115" s="4">
        <v>0.19410175399506532</v>
      </c>
      <c r="E115" s="3"/>
      <c r="F115" s="9">
        <v>70.3125</v>
      </c>
      <c r="G115" s="4">
        <v>0.19541471376628772</v>
      </c>
      <c r="H115" s="30"/>
      <c r="I115" s="9">
        <v>57.7890625</v>
      </c>
      <c r="J115" s="4">
        <v>0.19630381907392469</v>
      </c>
      <c r="K115" s="30"/>
      <c r="L115" s="9">
        <v>42</v>
      </c>
      <c r="M115" s="4">
        <v>0.19302357669950285</v>
      </c>
      <c r="N115" s="30"/>
      <c r="O115" s="9">
        <v>34.75</v>
      </c>
      <c r="P115" s="2">
        <v>0.18329571938257924</v>
      </c>
      <c r="Q115" s="30"/>
      <c r="R115" s="9">
        <v>33.4375</v>
      </c>
      <c r="S115" s="4">
        <v>0.18142294368874795</v>
      </c>
    </row>
    <row r="116" spans="3:19">
      <c r="C116" s="9">
        <v>78.6171875</v>
      </c>
      <c r="D116" s="4">
        <v>0.19404442393928051</v>
      </c>
      <c r="E116" s="3"/>
      <c r="F116" s="9">
        <v>70.3203125</v>
      </c>
      <c r="G116" s="4">
        <v>0.19537021698701257</v>
      </c>
      <c r="H116" s="30"/>
      <c r="I116" s="9">
        <v>57.796875</v>
      </c>
      <c r="J116" s="4">
        <v>0.19626808471176826</v>
      </c>
      <c r="K116" s="30"/>
      <c r="L116" s="9">
        <v>42.015625</v>
      </c>
      <c r="M116" s="4">
        <v>0.19295712800952286</v>
      </c>
      <c r="N116" s="30"/>
      <c r="O116" s="9">
        <v>34.78125</v>
      </c>
      <c r="P116" s="2">
        <v>0.18314715464854128</v>
      </c>
      <c r="Q116" s="30"/>
      <c r="R116" s="9">
        <v>33.46875</v>
      </c>
      <c r="S116" s="4">
        <v>0.18125978693071201</v>
      </c>
    </row>
    <row r="117" spans="3:19">
      <c r="C117" s="9">
        <v>78.625</v>
      </c>
      <c r="D117" s="4">
        <v>0.19398710124746724</v>
      </c>
      <c r="E117" s="3"/>
      <c r="F117" s="9">
        <v>70.328125</v>
      </c>
      <c r="G117" s="4">
        <v>0.195325726333029</v>
      </c>
      <c r="H117" s="30"/>
      <c r="I117" s="9">
        <v>57.8046875</v>
      </c>
      <c r="J117" s="4">
        <v>0.19623235636091158</v>
      </c>
      <c r="K117" s="30"/>
      <c r="L117" s="9">
        <v>42.03125</v>
      </c>
      <c r="M117" s="4">
        <v>0.1928907148460649</v>
      </c>
      <c r="N117" s="30"/>
      <c r="O117" s="9">
        <v>34.8125</v>
      </c>
      <c r="P117" s="2">
        <v>0.18299884037340913</v>
      </c>
      <c r="Q117" s="30"/>
      <c r="R117" s="9">
        <v>33.5</v>
      </c>
      <c r="S117" s="4">
        <v>0.18109693939345156</v>
      </c>
    </row>
    <row r="118" spans="3:19">
      <c r="C118" s="9">
        <v>78.6328125</v>
      </c>
      <c r="D118" s="4">
        <v>0.19392978591793236</v>
      </c>
      <c r="E118" s="3"/>
      <c r="F118" s="9">
        <v>70.3359375</v>
      </c>
      <c r="G118" s="4">
        <v>0.1952812418027863</v>
      </c>
      <c r="H118" s="30"/>
      <c r="I118" s="9">
        <v>57.8125</v>
      </c>
      <c r="J118" s="4">
        <v>0.1961966340194608</v>
      </c>
      <c r="K118" s="30"/>
      <c r="L118" s="9">
        <v>42.046875</v>
      </c>
      <c r="M118" s="4">
        <v>0.19282433717395159</v>
      </c>
      <c r="N118" s="30"/>
      <c r="O118" s="9">
        <v>34.84375</v>
      </c>
      <c r="P118" s="2">
        <v>0.18285077584442061</v>
      </c>
      <c r="Q118" s="30"/>
      <c r="R118" s="9">
        <v>33.53125</v>
      </c>
      <c r="S118" s="4">
        <v>0.18093440017656898</v>
      </c>
    </row>
    <row r="119" spans="3:19">
      <c r="C119" s="9">
        <v>78.640625</v>
      </c>
      <c r="D119" s="4">
        <v>0.19387247794898452</v>
      </c>
      <c r="E119" s="3"/>
      <c r="F119" s="9">
        <v>70.34375</v>
      </c>
      <c r="G119" s="4">
        <v>0.19523676339473475</v>
      </c>
      <c r="H119" s="30"/>
      <c r="I119" s="9">
        <v>57.8203125</v>
      </c>
      <c r="J119" s="4">
        <v>0.19616091768552191</v>
      </c>
      <c r="K119" s="30"/>
      <c r="L119" s="9">
        <v>42.0625</v>
      </c>
      <c r="M119" s="4">
        <v>0.19275799495805662</v>
      </c>
      <c r="N119" s="30"/>
      <c r="O119" s="9">
        <v>34.875</v>
      </c>
      <c r="P119" s="2">
        <v>0.18270296035155489</v>
      </c>
      <c r="Q119" s="30"/>
      <c r="R119" s="9">
        <v>33.5625</v>
      </c>
      <c r="S119" s="4">
        <v>0.18077216838303481</v>
      </c>
    </row>
    <row r="120" spans="3:19">
      <c r="C120" s="9">
        <v>78.6484375</v>
      </c>
      <c r="D120" s="4">
        <v>0.19381517733893069</v>
      </c>
      <c r="E120" s="3"/>
      <c r="F120" s="9">
        <v>70.3515625</v>
      </c>
      <c r="G120" s="4">
        <v>0.19519229110732345</v>
      </c>
      <c r="H120" s="30"/>
      <c r="I120" s="9">
        <v>57.828125</v>
      </c>
      <c r="J120" s="4">
        <v>0.19612520735720207</v>
      </c>
      <c r="K120" s="30"/>
      <c r="L120" s="9">
        <v>42.078125</v>
      </c>
      <c r="M120" s="4">
        <v>0.1926916881633047</v>
      </c>
      <c r="N120" s="30"/>
      <c r="O120" s="9">
        <v>34.90625</v>
      </c>
      <c r="P120" s="2">
        <v>0.18255539318752015</v>
      </c>
      <c r="Q120" s="30"/>
      <c r="R120" s="9">
        <v>33.59375</v>
      </c>
      <c r="S120" s="4">
        <v>0.18061024311917528</v>
      </c>
    </row>
    <row r="121" spans="3:19">
      <c r="C121" s="9">
        <v>78.65625</v>
      </c>
      <c r="D121" s="4">
        <v>0.19375788408608136</v>
      </c>
      <c r="E121" s="3"/>
      <c r="F121" s="9">
        <v>70.359375</v>
      </c>
      <c r="G121" s="4">
        <v>0.19514782493900357</v>
      </c>
      <c r="H121" s="30"/>
      <c r="I121" s="9">
        <v>57.8359375</v>
      </c>
      <c r="J121" s="4">
        <v>0.19608950303260927</v>
      </c>
      <c r="K121" s="30"/>
      <c r="L121" s="9">
        <v>42.09375</v>
      </c>
      <c r="M121" s="4">
        <v>0.19262541675466877</v>
      </c>
      <c r="N121" s="30"/>
      <c r="O121" s="9">
        <v>34.9375</v>
      </c>
      <c r="P121" s="2">
        <v>0.18240807364773956</v>
      </c>
      <c r="Q121" s="30"/>
      <c r="R121" s="9">
        <v>33.625</v>
      </c>
      <c r="S121" s="4">
        <v>0.18044862349465399</v>
      </c>
    </row>
    <row r="122" spans="3:19">
      <c r="C122" s="9">
        <v>78.6640625</v>
      </c>
      <c r="D122" s="4">
        <v>0.19370059818874466</v>
      </c>
      <c r="E122" s="3"/>
      <c r="F122" s="9">
        <v>70.3671875</v>
      </c>
      <c r="G122" s="4">
        <v>0.19510336488822638</v>
      </c>
      <c r="H122" s="30"/>
      <c r="I122" s="9">
        <v>57.84375</v>
      </c>
      <c r="J122" s="4">
        <v>0.19605380470985323</v>
      </c>
      <c r="K122" s="30"/>
      <c r="L122" s="9">
        <v>42.109375</v>
      </c>
      <c r="M122" s="4">
        <v>0.19255918069717309</v>
      </c>
      <c r="N122" s="30"/>
      <c r="O122" s="9">
        <v>34.96875</v>
      </c>
      <c r="P122" s="2">
        <v>0.18226100103033935</v>
      </c>
      <c r="Q122" s="30"/>
      <c r="R122" s="9">
        <v>33.65625</v>
      </c>
      <c r="S122" s="4">
        <v>0.18028730862245973</v>
      </c>
    </row>
    <row r="123" spans="3:19">
      <c r="C123" s="9">
        <v>78.671875</v>
      </c>
      <c r="D123" s="4">
        <v>0.19364331964523146</v>
      </c>
      <c r="E123" s="3"/>
      <c r="F123" s="9">
        <v>70.375</v>
      </c>
      <c r="G123" s="4">
        <v>0.19505891095344435</v>
      </c>
      <c r="H123" s="30"/>
      <c r="I123" s="9">
        <v>57.8515625</v>
      </c>
      <c r="J123" s="4">
        <v>0.19601811238704298</v>
      </c>
      <c r="K123" s="30"/>
      <c r="L123" s="9">
        <v>42.125</v>
      </c>
      <c r="M123" s="4">
        <v>0.19249297995589176</v>
      </c>
      <c r="N123" s="30"/>
      <c r="O123" s="9">
        <v>35</v>
      </c>
      <c r="P123" s="2">
        <v>0.18211417463613516</v>
      </c>
      <c r="Q123" s="30"/>
      <c r="R123" s="9">
        <v>33.6875</v>
      </c>
      <c r="S123" s="4">
        <v>0.1801262976188899</v>
      </c>
    </row>
    <row r="124" spans="3:19">
      <c r="C124" s="9">
        <v>78.6796875</v>
      </c>
      <c r="D124" s="4">
        <v>0.19358604845385197</v>
      </c>
      <c r="E124" s="3"/>
      <c r="F124" s="9">
        <v>70.3828125</v>
      </c>
      <c r="G124" s="4">
        <v>0.19501446313310972</v>
      </c>
      <c r="H124" s="30"/>
      <c r="I124" s="9">
        <v>57.859375</v>
      </c>
      <c r="J124" s="4">
        <v>0.19598242606228905</v>
      </c>
      <c r="K124" s="30"/>
      <c r="L124" s="9">
        <v>42.140625</v>
      </c>
      <c r="M124" s="4">
        <v>0.19242681449594776</v>
      </c>
      <c r="N124" s="30"/>
      <c r="O124" s="9">
        <v>35.03125</v>
      </c>
      <c r="P124" s="2">
        <v>0.18196759376862034</v>
      </c>
      <c r="Q124" s="30"/>
      <c r="R124" s="9">
        <v>33.71875</v>
      </c>
      <c r="S124" s="4">
        <v>0.1799655896035364</v>
      </c>
    </row>
    <row r="125" spans="3:19">
      <c r="C125" s="9">
        <v>78.6875</v>
      </c>
      <c r="D125" s="4">
        <v>0.19352878461291734</v>
      </c>
      <c r="E125" s="3"/>
      <c r="F125" s="9">
        <v>70.390625</v>
      </c>
      <c r="G125" s="4">
        <v>0.19497002142567549</v>
      </c>
      <c r="H125" s="30"/>
      <c r="I125" s="9">
        <v>57.8671875</v>
      </c>
      <c r="J125" s="4">
        <v>0.19594674573370335</v>
      </c>
      <c r="K125" s="30"/>
      <c r="L125" s="9">
        <v>42.15625</v>
      </c>
      <c r="M125" s="4">
        <v>0.19236068428251463</v>
      </c>
      <c r="N125" s="30"/>
      <c r="O125" s="9">
        <v>35.0625</v>
      </c>
      <c r="P125" s="2">
        <v>0.18182125773395247</v>
      </c>
      <c r="Q125" s="30"/>
      <c r="R125" s="9">
        <v>33.75</v>
      </c>
      <c r="S125" s="4">
        <v>0.17980518369927076</v>
      </c>
    </row>
    <row r="126" spans="3:19">
      <c r="C126" s="9">
        <v>78.6953125</v>
      </c>
      <c r="D126" s="4">
        <v>0.19347152812073964</v>
      </c>
      <c r="E126" s="3"/>
      <c r="F126" s="9">
        <v>70.3984375</v>
      </c>
      <c r="G126" s="4">
        <v>0.19492558582959504</v>
      </c>
      <c r="H126" s="30"/>
      <c r="I126" s="9">
        <v>57.875</v>
      </c>
      <c r="J126" s="4">
        <v>0.19591107139939801</v>
      </c>
      <c r="K126" s="30"/>
      <c r="L126" s="9">
        <v>42.171875</v>
      </c>
      <c r="M126" s="4">
        <v>0.19229458928081494</v>
      </c>
      <c r="N126" s="30"/>
      <c r="O126" s="9">
        <v>35.09375</v>
      </c>
      <c r="P126" s="2">
        <v>0.18167516584094198</v>
      </c>
      <c r="Q126" s="30"/>
      <c r="R126" s="9">
        <v>33.78125</v>
      </c>
      <c r="S126" s="4">
        <v>0.17964507903222754</v>
      </c>
    </row>
    <row r="127" spans="3:19">
      <c r="C127" s="9">
        <v>78.703125</v>
      </c>
      <c r="D127" s="4">
        <v>0.19341427897563046</v>
      </c>
      <c r="E127" s="3"/>
      <c r="F127" s="9">
        <v>70.40625</v>
      </c>
      <c r="G127" s="4">
        <v>0.19488115634332306</v>
      </c>
      <c r="H127" s="30"/>
      <c r="I127" s="9">
        <v>57.8828125</v>
      </c>
      <c r="J127" s="4">
        <v>0.19587540305748691</v>
      </c>
      <c r="K127" s="30"/>
      <c r="L127" s="9">
        <v>42.1875</v>
      </c>
      <c r="M127" s="4">
        <v>0.19222852945612118</v>
      </c>
      <c r="N127" s="30"/>
      <c r="O127" s="9">
        <v>35.125</v>
      </c>
      <c r="P127" s="2">
        <v>0.18152931740103764</v>
      </c>
      <c r="Q127" s="30"/>
      <c r="R127" s="9">
        <v>33.8125</v>
      </c>
      <c r="S127" s="4">
        <v>0.17948527473179374</v>
      </c>
    </row>
    <row r="128" spans="3:19">
      <c r="C128" s="9">
        <v>78.7109375</v>
      </c>
      <c r="D128" s="4">
        <v>0.19335703717590363</v>
      </c>
      <c r="E128" s="3"/>
      <c r="F128" s="9">
        <v>70.4140625</v>
      </c>
      <c r="G128" s="4">
        <v>0.19483673296531362</v>
      </c>
      <c r="H128" s="30"/>
      <c r="I128" s="9">
        <v>57.890625</v>
      </c>
      <c r="J128" s="4">
        <v>0.19583974070608412</v>
      </c>
      <c r="K128" s="30"/>
      <c r="L128" s="9">
        <v>42.203125</v>
      </c>
      <c r="M128" s="4">
        <v>0.19216250477375521</v>
      </c>
      <c r="N128" s="30"/>
      <c r="O128" s="9">
        <v>35.15625</v>
      </c>
      <c r="P128" s="2">
        <v>0.18138371172831544</v>
      </c>
      <c r="Q128" s="30"/>
      <c r="R128" s="9">
        <v>33.84375</v>
      </c>
      <c r="S128" s="4">
        <v>0.17932576993058871</v>
      </c>
    </row>
    <row r="129" spans="3:19">
      <c r="C129" s="9">
        <v>78.71875</v>
      </c>
      <c r="D129" s="4">
        <v>0.19329980271987157</v>
      </c>
      <c r="E129" s="3"/>
      <c r="F129" s="9">
        <v>70.421875</v>
      </c>
      <c r="G129" s="4">
        <v>0.19479231569402308</v>
      </c>
      <c r="H129" s="30"/>
      <c r="I129" s="9">
        <v>57.8984375</v>
      </c>
      <c r="J129" s="4">
        <v>0.19580408434330357</v>
      </c>
      <c r="K129" s="30"/>
      <c r="L129" s="9">
        <v>42.21875</v>
      </c>
      <c r="M129" s="4">
        <v>0.19209651519908758</v>
      </c>
      <c r="N129" s="30"/>
      <c r="O129" s="9">
        <v>35.1875</v>
      </c>
      <c r="P129" s="2">
        <v>0.18123834813946813</v>
      </c>
      <c r="Q129" s="30"/>
      <c r="R129" s="9">
        <v>33.875</v>
      </c>
      <c r="S129" s="4">
        <v>0.17916656376445542</v>
      </c>
    </row>
    <row r="130" spans="3:19">
      <c r="C130" s="9">
        <v>78.7265625</v>
      </c>
      <c r="D130" s="4">
        <v>0.19324257560584876</v>
      </c>
      <c r="E130" s="3"/>
      <c r="F130" s="9">
        <v>70.4296875</v>
      </c>
      <c r="G130" s="4">
        <v>0.19474790452790663</v>
      </c>
      <c r="H130" s="30"/>
      <c r="I130" s="9">
        <v>57.90625</v>
      </c>
      <c r="J130" s="4">
        <v>0.19576843396726251</v>
      </c>
      <c r="K130" s="30"/>
      <c r="L130" s="9">
        <v>42.234375</v>
      </c>
      <c r="M130" s="4">
        <v>0.19203056069753902</v>
      </c>
      <c r="N130" s="30"/>
      <c r="O130" s="9">
        <v>35.21875</v>
      </c>
      <c r="P130" s="2">
        <v>0.18109322595378793</v>
      </c>
      <c r="Q130" s="30"/>
      <c r="R130" s="9">
        <v>33.90625</v>
      </c>
      <c r="S130" s="4">
        <v>0.17900765537244134</v>
      </c>
    </row>
    <row r="131" spans="3:19">
      <c r="C131" s="9">
        <v>78.734375</v>
      </c>
      <c r="D131" s="4">
        <v>0.19318535583214952</v>
      </c>
      <c r="E131" s="3"/>
      <c r="F131" s="9">
        <v>70.4375</v>
      </c>
      <c r="G131" s="4">
        <v>0.19470349946542115</v>
      </c>
      <c r="H131" s="30"/>
      <c r="I131" s="9">
        <v>57.9140625</v>
      </c>
      <c r="J131" s="4">
        <v>0.19573278957607679</v>
      </c>
      <c r="K131" s="30"/>
      <c r="L131" s="9">
        <v>42.25</v>
      </c>
      <c r="M131" s="4">
        <v>0.19196464123457893</v>
      </c>
      <c r="N131" s="30"/>
      <c r="O131" s="9">
        <v>35.25</v>
      </c>
      <c r="P131" s="2">
        <v>0.18094834449315994</v>
      </c>
      <c r="Q131" s="30"/>
      <c r="R131" s="9">
        <v>33.9375</v>
      </c>
      <c r="S131" s="4">
        <v>0.17884904389678669</v>
      </c>
    </row>
    <row r="132" spans="3:19">
      <c r="C132" s="9">
        <v>78.7421875</v>
      </c>
      <c r="D132" s="4">
        <v>0.19312814339708853</v>
      </c>
      <c r="E132" s="3"/>
      <c r="F132" s="9">
        <v>70.4453125</v>
      </c>
      <c r="G132" s="4">
        <v>0.19465910050502291</v>
      </c>
      <c r="H132" s="30"/>
      <c r="I132" s="9">
        <v>57.921875</v>
      </c>
      <c r="J132" s="4">
        <v>0.19569715116786429</v>
      </c>
      <c r="K132" s="30"/>
      <c r="L132" s="9">
        <v>42.265625</v>
      </c>
      <c r="M132" s="4">
        <v>0.19189875677572538</v>
      </c>
      <c r="N132" s="30"/>
      <c r="O132" s="9">
        <v>35.28125</v>
      </c>
      <c r="P132" s="2">
        <v>0.18080370308204574</v>
      </c>
      <c r="Q132" s="30"/>
      <c r="R132" s="9">
        <v>33.96875</v>
      </c>
      <c r="S132" s="4">
        <v>0.17869072848290901</v>
      </c>
    </row>
    <row r="133" spans="3:19">
      <c r="C133" s="9">
        <v>78.75</v>
      </c>
      <c r="D133" s="4">
        <v>0.19307093829898206</v>
      </c>
      <c r="E133" s="3"/>
      <c r="F133" s="9">
        <v>70.453125</v>
      </c>
      <c r="G133" s="4">
        <v>0.19461470764517075</v>
      </c>
      <c r="H133" s="30"/>
      <c r="I133" s="9">
        <v>57.9296875</v>
      </c>
      <c r="J133" s="4">
        <v>0.19566151874074386</v>
      </c>
      <c r="K133" s="30"/>
      <c r="L133" s="9">
        <v>42.28125</v>
      </c>
      <c r="M133" s="4">
        <v>0.19183290728654634</v>
      </c>
      <c r="N133" s="30"/>
      <c r="O133" s="9">
        <v>35.3125</v>
      </c>
      <c r="P133" s="2">
        <v>0.18065930104747405</v>
      </c>
      <c r="Q133" s="30"/>
      <c r="R133" s="9">
        <v>34</v>
      </c>
      <c r="S133" s="4">
        <v>0.17853270827938986</v>
      </c>
    </row>
    <row r="134" spans="3:19">
      <c r="C134" s="9">
        <v>78.7578125</v>
      </c>
      <c r="D134" s="4">
        <v>0.19301374053614567</v>
      </c>
      <c r="E134" s="3"/>
      <c r="F134" s="9">
        <v>70.4609375</v>
      </c>
      <c r="G134" s="4">
        <v>0.19457032088432163</v>
      </c>
      <c r="H134" s="30"/>
      <c r="I134" s="9">
        <v>57.9375</v>
      </c>
      <c r="J134" s="4">
        <v>0.19562589229283361</v>
      </c>
      <c r="K134" s="30"/>
      <c r="L134" s="9">
        <v>42.296875</v>
      </c>
      <c r="M134" s="4">
        <v>0.19176709273265788</v>
      </c>
      <c r="N134" s="30"/>
      <c r="O134" s="9">
        <v>35.34375</v>
      </c>
      <c r="P134" s="2">
        <v>0.18051513771902736</v>
      </c>
      <c r="Q134" s="30"/>
      <c r="R134" s="9">
        <v>34.03125</v>
      </c>
      <c r="S134" s="4">
        <v>0.17837498243796007</v>
      </c>
    </row>
    <row r="135" spans="3:19">
      <c r="C135" s="9">
        <v>78.765625</v>
      </c>
      <c r="D135" s="4">
        <v>0.19295655010689705</v>
      </c>
      <c r="E135" s="3"/>
      <c r="F135" s="9">
        <v>70.46875</v>
      </c>
      <c r="G135" s="4">
        <v>0.19452594022093511</v>
      </c>
      <c r="H135" s="30"/>
      <c r="I135" s="9">
        <v>57.9453125</v>
      </c>
      <c r="J135" s="4">
        <v>0.19559027182225552</v>
      </c>
      <c r="K135" s="30"/>
      <c r="L135" s="9">
        <v>42.3125</v>
      </c>
      <c r="M135" s="4">
        <v>0.19170131307972452</v>
      </c>
      <c r="N135" s="30"/>
      <c r="O135" s="9">
        <v>35.375</v>
      </c>
      <c r="P135" s="2">
        <v>0.18037121242882878</v>
      </c>
      <c r="Q135" s="30"/>
      <c r="R135" s="9">
        <v>34.0625</v>
      </c>
      <c r="S135" s="4">
        <v>0.17821755011348492</v>
      </c>
    </row>
    <row r="136" spans="3:19">
      <c r="C136" s="9">
        <v>78.7734375</v>
      </c>
      <c r="D136" s="4">
        <v>0.19289936700955235</v>
      </c>
      <c r="E136" s="3"/>
      <c r="F136" s="9">
        <v>70.4765625</v>
      </c>
      <c r="G136" s="4">
        <v>0.19448156565347036</v>
      </c>
      <c r="H136" s="30"/>
      <c r="I136" s="9">
        <v>57.953125</v>
      </c>
      <c r="J136" s="4">
        <v>0.19555465732712962</v>
      </c>
      <c r="K136" s="30"/>
      <c r="L136" s="9">
        <v>42.328125</v>
      </c>
      <c r="M136" s="4">
        <v>0.19163556829346054</v>
      </c>
      <c r="N136" s="30"/>
      <c r="O136" s="9">
        <v>35.40625</v>
      </c>
      <c r="P136" s="2">
        <v>0.18022752451153448</v>
      </c>
      <c r="Q136" s="30"/>
      <c r="R136" s="9">
        <v>34.09375</v>
      </c>
      <c r="S136" s="4">
        <v>0.17806041046395218</v>
      </c>
    </row>
    <row r="137" spans="3:19">
      <c r="C137" s="9">
        <v>78.78125</v>
      </c>
      <c r="D137" s="4">
        <v>0.19284219124243024</v>
      </c>
      <c r="E137" s="3"/>
      <c r="F137" s="9">
        <v>70.484375</v>
      </c>
      <c r="G137" s="4">
        <v>0.19443719718038738</v>
      </c>
      <c r="H137" s="30"/>
      <c r="I137" s="9">
        <v>57.9609375</v>
      </c>
      <c r="J137" s="4">
        <v>0.19551904880557755</v>
      </c>
      <c r="K137" s="30"/>
      <c r="L137" s="9">
        <v>42.34375</v>
      </c>
      <c r="M137" s="4">
        <v>0.19156985833962825</v>
      </c>
      <c r="N137" s="30"/>
      <c r="O137" s="9">
        <v>35.4375</v>
      </c>
      <c r="P137" s="2">
        <v>0.18008407330431633</v>
      </c>
      <c r="Q137" s="30"/>
      <c r="R137" s="9">
        <v>34.125</v>
      </c>
      <c r="S137" s="4">
        <v>0.17790356265045656</v>
      </c>
    </row>
    <row r="138" spans="3:19">
      <c r="C138" s="9">
        <v>78.7890625</v>
      </c>
      <c r="D138" s="4">
        <v>0.19278502280384816</v>
      </c>
      <c r="E138" s="3"/>
      <c r="F138" s="9">
        <v>70.4921875</v>
      </c>
      <c r="G138" s="4">
        <v>0.19439283480014602</v>
      </c>
      <c r="H138" s="30"/>
      <c r="I138" s="9">
        <v>57.96875</v>
      </c>
      <c r="J138" s="4">
        <v>0.19548344625572256</v>
      </c>
      <c r="K138" s="30"/>
      <c r="L138" s="9">
        <v>42.359375</v>
      </c>
      <c r="M138" s="4">
        <v>0.19150418318403853</v>
      </c>
      <c r="N138" s="30"/>
      <c r="O138" s="9">
        <v>35.46875</v>
      </c>
      <c r="P138" s="2">
        <v>0.17994085814685437</v>
      </c>
      <c r="Q138" s="30"/>
      <c r="R138" s="9">
        <v>34.15625</v>
      </c>
      <c r="S138" s="4">
        <v>0.17774700583718614</v>
      </c>
    </row>
    <row r="139" spans="3:19">
      <c r="C139" s="9">
        <v>78.796875</v>
      </c>
      <c r="D139" s="4">
        <v>0.1927278616921263</v>
      </c>
      <c r="E139" s="3"/>
      <c r="F139" s="9">
        <v>70.5</v>
      </c>
      <c r="G139" s="4">
        <v>0.19434847851120762</v>
      </c>
      <c r="H139" s="30"/>
      <c r="I139" s="9">
        <v>57.9765625</v>
      </c>
      <c r="J139" s="4">
        <v>0.19544784967568826</v>
      </c>
      <c r="K139" s="30"/>
      <c r="L139" s="9">
        <v>42.375</v>
      </c>
      <c r="M139" s="4">
        <v>0.19143854279255065</v>
      </c>
      <c r="N139" s="30"/>
      <c r="O139" s="9">
        <v>35.5</v>
      </c>
      <c r="P139" s="2">
        <v>0.17979787838132311</v>
      </c>
      <c r="Q139" s="30"/>
      <c r="R139" s="9">
        <v>34.1875</v>
      </c>
      <c r="S139" s="4">
        <v>0.17759073919140886</v>
      </c>
    </row>
    <row r="140" spans="3:19">
      <c r="C140" s="9">
        <v>78.8046875</v>
      </c>
      <c r="D140" s="4">
        <v>0.19267070790558288</v>
      </c>
      <c r="E140" s="3"/>
      <c r="F140" s="9">
        <v>70.5078125</v>
      </c>
      <c r="G140" s="4">
        <v>0.19430412831203359</v>
      </c>
      <c r="H140" s="30"/>
      <c r="I140" s="9">
        <v>57.984375</v>
      </c>
      <c r="J140" s="4">
        <v>0.19541225906359946</v>
      </c>
      <c r="K140" s="30"/>
      <c r="L140" s="9">
        <v>42.390625</v>
      </c>
      <c r="M140" s="4">
        <v>0.19137293713107159</v>
      </c>
      <c r="N140" s="30"/>
      <c r="O140" s="9">
        <v>35.53125</v>
      </c>
      <c r="P140" s="2">
        <v>0.17965513335238062</v>
      </c>
      <c r="Q140" s="30"/>
      <c r="R140" s="9">
        <v>34.21875</v>
      </c>
      <c r="S140" s="4">
        <v>0.17743476188345911</v>
      </c>
    </row>
    <row r="141" spans="3:19">
      <c r="C141" s="9">
        <v>78.8125</v>
      </c>
      <c r="D141" s="4">
        <v>0.19261356144253902</v>
      </c>
      <c r="E141" s="3"/>
      <c r="F141" s="9">
        <v>70.515625</v>
      </c>
      <c r="G141" s="4">
        <v>0.19425978420108672</v>
      </c>
      <c r="H141" s="30"/>
      <c r="I141" s="9">
        <v>57.9921875</v>
      </c>
      <c r="J141" s="4">
        <v>0.19537667441758108</v>
      </c>
      <c r="K141" s="30"/>
      <c r="L141" s="9">
        <v>42.40625</v>
      </c>
      <c r="M141" s="4">
        <v>0.19130736616555824</v>
      </c>
      <c r="N141" s="30"/>
      <c r="O141" s="9">
        <v>35.5625</v>
      </c>
      <c r="P141" s="2">
        <v>0.17951262240715607</v>
      </c>
      <c r="Q141" s="30"/>
      <c r="R141" s="9">
        <v>34.25</v>
      </c>
      <c r="S141" s="4">
        <v>0.17727907308672367</v>
      </c>
    </row>
    <row r="142" spans="3:19">
      <c r="C142" s="9">
        <v>78.8203125</v>
      </c>
      <c r="D142" s="4">
        <v>0.19255642230131498</v>
      </c>
      <c r="E142" s="3"/>
      <c r="F142" s="9">
        <v>70.5234375</v>
      </c>
      <c r="G142" s="4">
        <v>0.19421544617682934</v>
      </c>
      <c r="H142" s="30"/>
      <c r="I142" s="9">
        <v>58</v>
      </c>
      <c r="J142" s="4">
        <v>0.19534109573575956</v>
      </c>
      <c r="K142" s="30"/>
      <c r="L142" s="9">
        <v>42.421875</v>
      </c>
      <c r="M142" s="4">
        <v>0.19124182986201391</v>
      </c>
      <c r="N142" s="30"/>
      <c r="O142" s="9">
        <v>35.59375</v>
      </c>
      <c r="P142" s="2">
        <v>0.17937034489523956</v>
      </c>
      <c r="Q142" s="30"/>
      <c r="R142" s="9">
        <v>34.28125</v>
      </c>
      <c r="S142" s="4">
        <v>0.17712367197762777</v>
      </c>
    </row>
    <row r="143" spans="3:19">
      <c r="C143" s="9">
        <v>78.828125</v>
      </c>
      <c r="D143" s="4">
        <v>0.19249929048023112</v>
      </c>
      <c r="E143" s="3"/>
      <c r="F143" s="9">
        <v>70.53125</v>
      </c>
      <c r="G143" s="4">
        <v>0.19417111423772448</v>
      </c>
      <c r="H143" s="30"/>
      <c r="I143" s="9">
        <v>58.0078125</v>
      </c>
      <c r="J143" s="4">
        <v>0.19530552301626197</v>
      </c>
      <c r="K143" s="30"/>
      <c r="L143" s="9">
        <v>42.4375</v>
      </c>
      <c r="M143" s="4">
        <v>0.1911763281864908</v>
      </c>
      <c r="N143" s="30"/>
      <c r="O143" s="9">
        <v>35.625</v>
      </c>
      <c r="P143" s="2">
        <v>0.17922830016867031</v>
      </c>
      <c r="Q143" s="30"/>
      <c r="R143" s="9">
        <v>34.3125</v>
      </c>
      <c r="S143" s="4">
        <v>0.17696855773562206</v>
      </c>
    </row>
    <row r="144" spans="3:19">
      <c r="C144" s="9">
        <v>78.8359375</v>
      </c>
      <c r="D144" s="4">
        <v>0.1924421659776106</v>
      </c>
      <c r="E144" s="3"/>
      <c r="F144" s="9">
        <v>70.5390625</v>
      </c>
      <c r="G144" s="4">
        <v>0.19412678838223565</v>
      </c>
      <c r="H144" s="30"/>
      <c r="I144" s="9">
        <v>58.015625</v>
      </c>
      <c r="J144" s="4">
        <v>0.19526995625721594</v>
      </c>
      <c r="K144" s="30"/>
      <c r="L144" s="9">
        <v>42.453125</v>
      </c>
      <c r="M144" s="4">
        <v>0.19111086110508854</v>
      </c>
      <c r="N144" s="30"/>
      <c r="O144" s="9">
        <v>35.65625</v>
      </c>
      <c r="P144" s="2">
        <v>0.17908648758192353</v>
      </c>
      <c r="Q144" s="30"/>
      <c r="R144" s="9">
        <v>34.34375</v>
      </c>
      <c r="S144" s="4">
        <v>0.17681372954317087</v>
      </c>
    </row>
    <row r="145" spans="3:19">
      <c r="C145" s="9">
        <v>78.84375</v>
      </c>
      <c r="D145" s="4">
        <v>0.19238504879177487</v>
      </c>
      <c r="E145" s="3"/>
      <c r="F145" s="9">
        <v>70.546875</v>
      </c>
      <c r="G145" s="4">
        <v>0.19408246860882833</v>
      </c>
      <c r="H145" s="30"/>
      <c r="I145" s="9">
        <v>58.0234375</v>
      </c>
      <c r="J145" s="4">
        <v>0.1952343954567502</v>
      </c>
      <c r="K145" s="30"/>
      <c r="L145" s="9">
        <v>42.46875</v>
      </c>
      <c r="M145" s="4">
        <v>0.19104542858395576</v>
      </c>
      <c r="N145" s="30"/>
      <c r="O145" s="9">
        <v>35.6875</v>
      </c>
      <c r="P145" s="2">
        <v>0.17894490649190245</v>
      </c>
      <c r="Q145" s="30"/>
      <c r="R145" s="9">
        <v>34.375</v>
      </c>
      <c r="S145" s="4">
        <v>0.17665918658573557</v>
      </c>
    </row>
    <row r="146" spans="3:19">
      <c r="C146" s="9">
        <v>78.8515625</v>
      </c>
      <c r="D146" s="4">
        <v>0.19232793892104658</v>
      </c>
      <c r="E146" s="3"/>
      <c r="F146" s="9">
        <v>70.5546875</v>
      </c>
      <c r="G146" s="4">
        <v>0.19403815491596693</v>
      </c>
      <c r="H146" s="30"/>
      <c r="I146" s="9">
        <v>58.03125</v>
      </c>
      <c r="J146" s="4">
        <v>0.19519884061299539</v>
      </c>
      <c r="K146" s="30"/>
      <c r="L146" s="9">
        <v>42.484375</v>
      </c>
      <c r="M146" s="4">
        <v>0.19098003058928772</v>
      </c>
      <c r="N146" s="30"/>
      <c r="O146" s="9">
        <v>35.71875</v>
      </c>
      <c r="P146" s="2">
        <v>0.17880355625792338</v>
      </c>
      <c r="Q146" s="30"/>
      <c r="R146" s="9">
        <v>34.40625</v>
      </c>
      <c r="S146" s="4">
        <v>0.17650492805176279</v>
      </c>
    </row>
    <row r="147" spans="3:19">
      <c r="C147" s="9">
        <v>78.859375</v>
      </c>
      <c r="D147" s="4">
        <v>0.19227083636374964</v>
      </c>
      <c r="E147" s="3"/>
      <c r="F147" s="9">
        <v>70.5625</v>
      </c>
      <c r="G147" s="4">
        <v>0.19399384730211661</v>
      </c>
      <c r="H147" s="30"/>
      <c r="I147" s="9">
        <v>58.0390625</v>
      </c>
      <c r="J147" s="4">
        <v>0.19516329172408148</v>
      </c>
      <c r="K147" s="30"/>
      <c r="L147" s="9">
        <v>42.5</v>
      </c>
      <c r="M147" s="4">
        <v>0.19091466708732799</v>
      </c>
      <c r="N147" s="30"/>
      <c r="O147" s="9">
        <v>35.75</v>
      </c>
      <c r="P147" s="2">
        <v>0.17866243624170763</v>
      </c>
      <c r="Q147" s="30"/>
      <c r="R147" s="9">
        <v>34.4375</v>
      </c>
      <c r="S147" s="4">
        <v>0.17635095313267266</v>
      </c>
    </row>
    <row r="148" spans="3:19">
      <c r="C148" s="9">
        <v>78.8671875</v>
      </c>
      <c r="D148" s="4">
        <v>0.19221374111820749</v>
      </c>
      <c r="E148" s="3"/>
      <c r="F148" s="9">
        <v>70.5703125</v>
      </c>
      <c r="G148" s="4">
        <v>0.19394954576574405</v>
      </c>
      <c r="H148" s="30"/>
      <c r="I148" s="9">
        <v>58.046875</v>
      </c>
      <c r="J148" s="4">
        <v>0.19512774878813979</v>
      </c>
      <c r="K148" s="30"/>
      <c r="L148" s="9">
        <v>42.515625</v>
      </c>
      <c r="M148" s="4">
        <v>0.19084933804436774</v>
      </c>
      <c r="N148" s="30"/>
      <c r="O148" s="9">
        <v>35.78125</v>
      </c>
      <c r="P148" s="2">
        <v>0.17852154580736834</v>
      </c>
      <c r="Q148" s="30"/>
      <c r="R148" s="9">
        <v>34.46875</v>
      </c>
      <c r="S148" s="4">
        <v>0.17619726102284314</v>
      </c>
    </row>
    <row r="149" spans="3:19">
      <c r="C149" s="9">
        <v>78.875</v>
      </c>
      <c r="D149" s="4">
        <v>0.19215665318274486</v>
      </c>
      <c r="E149" s="3"/>
      <c r="F149" s="9">
        <v>70.578125</v>
      </c>
      <c r="G149" s="4">
        <v>0.19390525030531522</v>
      </c>
      <c r="H149" s="30"/>
      <c r="I149" s="9">
        <v>58.0546875</v>
      </c>
      <c r="J149" s="4">
        <v>0.19509221180330202</v>
      </c>
      <c r="K149" s="30"/>
      <c r="L149" s="9">
        <v>42.53125</v>
      </c>
      <c r="M149" s="4">
        <v>0.19078404342674546</v>
      </c>
      <c r="N149" s="30"/>
      <c r="O149" s="9">
        <v>35.8125</v>
      </c>
      <c r="P149" s="2">
        <v>0.17838088432140128</v>
      </c>
      <c r="Q149" s="30"/>
      <c r="R149" s="9">
        <v>34.5</v>
      </c>
      <c r="S149" s="4">
        <v>0.17604385091959948</v>
      </c>
    </row>
    <row r="150" spans="3:19">
      <c r="C150" s="9">
        <v>78.8828125</v>
      </c>
      <c r="D150" s="4">
        <v>0.19209957255568699</v>
      </c>
      <c r="E150" s="3"/>
      <c r="F150" s="9">
        <v>70.5859375</v>
      </c>
      <c r="G150" s="4">
        <v>0.19386096091929811</v>
      </c>
      <c r="H150" s="30"/>
      <c r="I150" s="9">
        <v>58.0625</v>
      </c>
      <c r="J150" s="4">
        <v>0.1950566807677023</v>
      </c>
      <c r="K150" s="30"/>
      <c r="L150" s="9">
        <v>42.546875</v>
      </c>
      <c r="M150" s="4">
        <v>0.19071878320084673</v>
      </c>
      <c r="N150" s="30"/>
      <c r="O150" s="9">
        <v>35.84375</v>
      </c>
      <c r="P150" s="2">
        <v>0.17824045115267051</v>
      </c>
      <c r="Q150" s="30"/>
      <c r="R150" s="9">
        <v>34.53125</v>
      </c>
      <c r="S150" s="4">
        <v>0.17589072202319986</v>
      </c>
    </row>
    <row r="151" spans="3:19">
      <c r="C151" s="9">
        <v>78.890625</v>
      </c>
      <c r="D151" s="4">
        <v>0.19204249923535918</v>
      </c>
      <c r="E151" s="3"/>
      <c r="F151" s="9">
        <v>70.59375</v>
      </c>
      <c r="G151" s="4">
        <v>0.19381667760616045</v>
      </c>
      <c r="H151" s="30"/>
      <c r="I151" s="9">
        <v>58.0703125</v>
      </c>
      <c r="J151" s="4">
        <v>0.19502115567947392</v>
      </c>
      <c r="K151" s="30"/>
      <c r="L151" s="9">
        <v>42.5625</v>
      </c>
      <c r="M151" s="4">
        <v>0.19065355733310563</v>
      </c>
      <c r="N151" s="30"/>
      <c r="O151" s="9">
        <v>35.875</v>
      </c>
      <c r="P151" s="2">
        <v>0.17810024567240157</v>
      </c>
      <c r="Q151" s="30"/>
      <c r="R151" s="9">
        <v>34.5625</v>
      </c>
      <c r="S151" s="4">
        <v>0.17573787353682063</v>
      </c>
    </row>
    <row r="152" spans="3:19">
      <c r="C152" s="9">
        <v>78.8984375</v>
      </c>
      <c r="D152" s="4">
        <v>0.1919854332200879</v>
      </c>
      <c r="E152" s="3"/>
      <c r="F152" s="9">
        <v>70.6015625</v>
      </c>
      <c r="G152" s="4">
        <v>0.19377240036436974</v>
      </c>
      <c r="H152" s="30"/>
      <c r="I152" s="9">
        <v>58.078125</v>
      </c>
      <c r="J152" s="4">
        <v>0.19498563653675216</v>
      </c>
      <c r="K152" s="30"/>
      <c r="L152" s="9">
        <v>42.578125</v>
      </c>
      <c r="M152" s="4">
        <v>0.19058836579000238</v>
      </c>
      <c r="N152" s="30"/>
      <c r="O152" s="9">
        <v>35.90625</v>
      </c>
      <c r="P152" s="2">
        <v>0.17796026725416828</v>
      </c>
      <c r="Q152" s="30"/>
      <c r="R152" s="9">
        <v>34.59375</v>
      </c>
      <c r="S152" s="4">
        <v>0.1755853046665484</v>
      </c>
    </row>
    <row r="153" spans="3:19">
      <c r="C153" s="9">
        <v>78.90625</v>
      </c>
      <c r="D153" s="4">
        <v>0.19192837450819938</v>
      </c>
      <c r="E153" s="3"/>
      <c r="F153" s="9">
        <v>70.609375</v>
      </c>
      <c r="G153" s="4">
        <v>0.19372812919239535</v>
      </c>
      <c r="H153" s="30"/>
      <c r="I153" s="9">
        <v>58.0859375</v>
      </c>
      <c r="J153" s="4">
        <v>0.19495012333767198</v>
      </c>
      <c r="K153" s="30"/>
      <c r="L153" s="9">
        <v>42.59375</v>
      </c>
      <c r="M153" s="4">
        <v>0.19052320853806498</v>
      </c>
      <c r="N153" s="30"/>
      <c r="O153" s="9">
        <v>35.9375</v>
      </c>
      <c r="P153" s="2">
        <v>0.17782051527388149</v>
      </c>
      <c r="Q153" s="30"/>
      <c r="R153" s="9">
        <v>34.625</v>
      </c>
      <c r="S153" s="4">
        <v>0.17543301462136188</v>
      </c>
    </row>
    <row r="154" spans="3:19">
      <c r="C154" s="9">
        <v>78.9140625</v>
      </c>
      <c r="D154" s="4">
        <v>0.19187132309802082</v>
      </c>
      <c r="E154" s="3"/>
      <c r="F154" s="9">
        <v>70.6171875</v>
      </c>
      <c r="G154" s="4">
        <v>0.19368386408870716</v>
      </c>
      <c r="H154" s="30"/>
      <c r="I154" s="9">
        <v>58.09375</v>
      </c>
      <c r="J154" s="4">
        <v>0.1949146160803705</v>
      </c>
      <c r="K154" s="30"/>
      <c r="L154" s="9">
        <v>42.609375</v>
      </c>
      <c r="M154" s="4">
        <v>0.19045808554386823</v>
      </c>
      <c r="N154" s="30"/>
      <c r="O154" s="9">
        <v>35.96875</v>
      </c>
      <c r="P154" s="2">
        <v>0.17768098910977964</v>
      </c>
      <c r="Q154" s="30"/>
      <c r="R154" s="9">
        <v>34.65625</v>
      </c>
      <c r="S154" s="4">
        <v>0.17528100261312332</v>
      </c>
    </row>
    <row r="155" spans="3:19">
      <c r="C155" s="9">
        <v>78.921875</v>
      </c>
      <c r="D155" s="4">
        <v>0.19181427898788064</v>
      </c>
      <c r="E155" s="3"/>
      <c r="F155" s="9">
        <v>70.625</v>
      </c>
      <c r="G155" s="4">
        <v>0.19363960505177449</v>
      </c>
      <c r="H155" s="30"/>
      <c r="I155" s="9">
        <v>58.1015625</v>
      </c>
      <c r="J155" s="4">
        <v>0.19487911476298481</v>
      </c>
      <c r="K155" s="30"/>
      <c r="L155" s="9">
        <v>42.625</v>
      </c>
      <c r="M155" s="4">
        <v>0.1903929967740349</v>
      </c>
      <c r="N155" s="30"/>
      <c r="O155" s="9">
        <v>36</v>
      </c>
      <c r="P155" s="2">
        <v>0.17754168814241794</v>
      </c>
      <c r="Q155" s="30"/>
      <c r="R155" s="9">
        <v>34.6875</v>
      </c>
      <c r="S155" s="4">
        <v>0.17512926785656208</v>
      </c>
    </row>
    <row r="156" spans="3:19">
      <c r="C156" s="9">
        <v>78.9296875</v>
      </c>
      <c r="D156" s="4">
        <v>0.19175724217610707</v>
      </c>
      <c r="E156" s="3"/>
      <c r="F156" s="9">
        <v>70.6328125</v>
      </c>
      <c r="G156" s="4">
        <v>0.1935953520800687</v>
      </c>
      <c r="H156" s="30"/>
      <c r="I156" s="9">
        <v>58.109375</v>
      </c>
      <c r="J156" s="4">
        <v>0.1948436193836531</v>
      </c>
      <c r="K156" s="30"/>
      <c r="L156" s="9">
        <v>42.640625</v>
      </c>
      <c r="M156" s="4">
        <v>0.19032794219523239</v>
      </c>
      <c r="N156" s="30"/>
      <c r="O156" s="9">
        <v>36.03125</v>
      </c>
      <c r="P156" s="2">
        <v>0.17740261175465594</v>
      </c>
      <c r="Q156" s="30"/>
      <c r="R156" s="9">
        <v>34.71875</v>
      </c>
      <c r="S156" s="4">
        <v>0.17497780956926626</v>
      </c>
    </row>
    <row r="157" spans="3:19">
      <c r="C157" s="9">
        <v>78.9375</v>
      </c>
      <c r="D157" s="4">
        <v>0.19170021266102785</v>
      </c>
      <c r="E157" s="3"/>
      <c r="F157" s="9">
        <v>70.640625</v>
      </c>
      <c r="G157" s="4">
        <v>0.1935511051720597</v>
      </c>
      <c r="H157" s="30"/>
      <c r="I157" s="9">
        <v>58.1171875</v>
      </c>
      <c r="J157" s="4">
        <v>0.19480812994051483</v>
      </c>
      <c r="K157" s="30"/>
      <c r="L157" s="9">
        <v>42.65625</v>
      </c>
      <c r="M157" s="4">
        <v>0.19026292177417786</v>
      </c>
      <c r="N157" s="30"/>
      <c r="O157" s="9">
        <v>36.0625</v>
      </c>
      <c r="P157" s="2">
        <v>0.17726375933164967</v>
      </c>
      <c r="Q157" s="30"/>
      <c r="R157" s="9">
        <v>34.75</v>
      </c>
      <c r="S157" s="4">
        <v>0.17482662697166593</v>
      </c>
    </row>
    <row r="158" spans="3:19">
      <c r="C158" s="9">
        <v>78.9453125</v>
      </c>
      <c r="D158" s="4">
        <v>0.19164319044097414</v>
      </c>
      <c r="E158" s="3"/>
      <c r="F158" s="9">
        <v>70.6484375</v>
      </c>
      <c r="G158" s="4">
        <v>0.19350686432622072</v>
      </c>
      <c r="H158" s="30"/>
      <c r="I158" s="9">
        <v>58.125</v>
      </c>
      <c r="J158" s="4">
        <v>0.19477264643170911</v>
      </c>
      <c r="K158" s="30"/>
      <c r="L158" s="9">
        <v>42.671875</v>
      </c>
      <c r="M158" s="4">
        <v>0.19019793547763303</v>
      </c>
      <c r="N158" s="30"/>
      <c r="O158" s="9">
        <v>36.09375</v>
      </c>
      <c r="P158" s="2">
        <v>0.1771251302608392</v>
      </c>
      <c r="Q158" s="30"/>
      <c r="R158" s="9">
        <v>34.78125</v>
      </c>
      <c r="S158" s="4">
        <v>0.17467571928702388</v>
      </c>
    </row>
    <row r="159" spans="3:19">
      <c r="C159" s="9">
        <v>78.953125</v>
      </c>
      <c r="D159" s="4">
        <v>0.19158617551427501</v>
      </c>
      <c r="E159" s="3"/>
      <c r="F159" s="9">
        <v>70.65625</v>
      </c>
      <c r="G159" s="4">
        <v>0.19346262954102297</v>
      </c>
      <c r="H159" s="30"/>
      <c r="I159" s="9">
        <v>58.1328125</v>
      </c>
      <c r="J159" s="4">
        <v>0.19473716885537762</v>
      </c>
      <c r="K159" s="30"/>
      <c r="L159" s="9">
        <v>42.6875</v>
      </c>
      <c r="M159" s="4">
        <v>0.19013298327240749</v>
      </c>
      <c r="N159" s="30"/>
      <c r="O159" s="9">
        <v>36.125</v>
      </c>
      <c r="P159" s="2">
        <v>0.17698672393193768</v>
      </c>
      <c r="Q159" s="30"/>
      <c r="R159" s="9">
        <v>34.8125</v>
      </c>
      <c r="S159" s="4">
        <v>0.17452508574142156</v>
      </c>
    </row>
    <row r="160" spans="3:19">
      <c r="C160" s="9">
        <v>78.9609375</v>
      </c>
      <c r="D160" s="4">
        <v>0.19152916787926097</v>
      </c>
      <c r="E160" s="3"/>
      <c r="F160" s="9">
        <v>70.6640625</v>
      </c>
      <c r="G160" s="4">
        <v>0.19341840081493941</v>
      </c>
      <c r="H160" s="30"/>
      <c r="I160" s="9">
        <v>58.140625</v>
      </c>
      <c r="J160" s="4">
        <v>0.1947016972096616</v>
      </c>
      <c r="K160" s="30"/>
      <c r="L160" s="9">
        <v>42.703125</v>
      </c>
      <c r="M160" s="4">
        <v>0.19006806512535707</v>
      </c>
      <c r="N160" s="30"/>
      <c r="O160" s="9">
        <v>36.15625</v>
      </c>
      <c r="P160" s="2">
        <v>0.17684853973692305</v>
      </c>
      <c r="Q160" s="30"/>
      <c r="R160" s="9">
        <v>34.84375</v>
      </c>
      <c r="S160" s="4">
        <v>0.17437472556374761</v>
      </c>
    </row>
    <row r="161" spans="3:19">
      <c r="C161" s="9">
        <v>78.96875</v>
      </c>
      <c r="D161" s="4">
        <v>0.19147216753426385</v>
      </c>
      <c r="E161" s="3"/>
      <c r="F161" s="9">
        <v>70.671875</v>
      </c>
      <c r="G161" s="4">
        <v>0.19337417814644386</v>
      </c>
      <c r="H161" s="30"/>
      <c r="I161" s="9">
        <v>58.1484375</v>
      </c>
      <c r="J161" s="4">
        <v>0.19466623149270385</v>
      </c>
      <c r="K161" s="30"/>
      <c r="L161" s="9">
        <v>42.71875</v>
      </c>
      <c r="M161" s="4">
        <v>0.19000318100338351</v>
      </c>
      <c r="N161" s="30"/>
      <c r="O161" s="9">
        <v>36.1875</v>
      </c>
      <c r="P161" s="2">
        <v>0.17671057707002646</v>
      </c>
      <c r="Q161" s="30"/>
      <c r="R161" s="9">
        <v>34.875</v>
      </c>
      <c r="S161" s="4">
        <v>0.17422463798568436</v>
      </c>
    </row>
    <row r="162" spans="3:19">
      <c r="C162" s="9">
        <v>78.9765625</v>
      </c>
      <c r="D162" s="4">
        <v>0.19141517447761433</v>
      </c>
      <c r="E162" s="3"/>
      <c r="F162" s="9">
        <v>70.6796875</v>
      </c>
      <c r="G162" s="4">
        <v>0.19332996153401008</v>
      </c>
      <c r="H162" s="30"/>
      <c r="I162" s="9">
        <v>58.15625</v>
      </c>
      <c r="J162" s="4">
        <v>0.19463077170264678</v>
      </c>
      <c r="K162" s="30"/>
      <c r="L162" s="9">
        <v>42.734375</v>
      </c>
      <c r="M162" s="4">
        <v>0.18993833087343576</v>
      </c>
      <c r="N162" s="30"/>
      <c r="O162" s="9">
        <v>36.21875</v>
      </c>
      <c r="P162" s="2">
        <v>0.17657283532772142</v>
      </c>
      <c r="Q162" s="30"/>
      <c r="R162" s="9">
        <v>34.90625</v>
      </c>
      <c r="S162" s="4">
        <v>0.17407482224169746</v>
      </c>
    </row>
    <row r="163" spans="3:19">
      <c r="C163" s="9">
        <v>78.984375</v>
      </c>
      <c r="D163" s="4">
        <v>0.19135818870764537</v>
      </c>
      <c r="E163" s="3"/>
      <c r="F163" s="9">
        <v>70.6875</v>
      </c>
      <c r="G163" s="4">
        <v>0.19328575097611225</v>
      </c>
      <c r="H163" s="30"/>
      <c r="I163" s="9">
        <v>58.1640625</v>
      </c>
      <c r="J163" s="4">
        <v>0.19459531783763531</v>
      </c>
      <c r="K163" s="30"/>
      <c r="L163" s="9">
        <v>42.75</v>
      </c>
      <c r="M163" s="4">
        <v>0.18987351470250921</v>
      </c>
      <c r="N163" s="30"/>
      <c r="O163" s="9">
        <v>36.25</v>
      </c>
      <c r="P163" s="2">
        <v>0.17643531390871417</v>
      </c>
      <c r="Q163" s="30"/>
      <c r="R163" s="9">
        <v>34.9375</v>
      </c>
      <c r="S163" s="4">
        <v>0.17392527756902215</v>
      </c>
    </row>
    <row r="164" spans="3:19">
      <c r="C164" s="9">
        <v>78.9921875</v>
      </c>
      <c r="D164" s="4">
        <v>0.19130121022268906</v>
      </c>
      <c r="E164" s="3"/>
      <c r="F164" s="9">
        <v>70.6953125</v>
      </c>
      <c r="G164" s="4">
        <v>0.19324154647122566</v>
      </c>
      <c r="H164" s="30"/>
      <c r="I164" s="9">
        <v>58.171875</v>
      </c>
      <c r="J164" s="4">
        <v>0.19455986989581489</v>
      </c>
      <c r="K164" s="30"/>
      <c r="L164" s="9">
        <v>42.765625</v>
      </c>
      <c r="M164" s="4">
        <v>0.18980873245764476</v>
      </c>
      <c r="N164" s="30"/>
      <c r="O164" s="9">
        <v>36.28125</v>
      </c>
      <c r="P164" s="2">
        <v>0.17629801221393354</v>
      </c>
      <c r="Q164" s="30"/>
      <c r="R164" s="9">
        <v>34.96875</v>
      </c>
      <c r="S164" s="4">
        <v>0.17377600320765174</v>
      </c>
    </row>
    <row r="165" spans="3:19">
      <c r="C165" s="9">
        <v>79</v>
      </c>
      <c r="D165" s="4">
        <v>0.19124423902107907</v>
      </c>
      <c r="E165" s="3"/>
      <c r="F165" s="9">
        <v>70.703125</v>
      </c>
      <c r="G165" s="4">
        <v>0.19319734801782606</v>
      </c>
      <c r="H165" s="30"/>
      <c r="I165" s="9">
        <v>58.1796875</v>
      </c>
      <c r="J165" s="4">
        <v>0.19452442787533053</v>
      </c>
      <c r="K165" s="30"/>
      <c r="L165" s="9">
        <v>42.78125</v>
      </c>
      <c r="M165" s="4">
        <v>0.18974398410592988</v>
      </c>
      <c r="N165" s="30"/>
      <c r="O165" s="9">
        <v>36.3125</v>
      </c>
      <c r="P165" s="2">
        <v>0.17616092964652061</v>
      </c>
      <c r="Q165" s="30"/>
      <c r="R165" s="9">
        <v>35</v>
      </c>
      <c r="S165" s="4">
        <v>0.17362699840032517</v>
      </c>
    </row>
    <row r="166" spans="3:19">
      <c r="C166" s="9">
        <v>79.0078125</v>
      </c>
      <c r="D166" s="4">
        <v>0.19118727510114947</v>
      </c>
      <c r="E166" s="3"/>
      <c r="F166" s="9">
        <v>70.7109375</v>
      </c>
      <c r="G166" s="4">
        <v>0.1931531556143892</v>
      </c>
      <c r="H166" s="30"/>
      <c r="I166" s="9">
        <v>58.1875</v>
      </c>
      <c r="J166" s="4">
        <v>0.19448899177432902</v>
      </c>
      <c r="K166" s="30"/>
      <c r="L166" s="9">
        <v>42.796875</v>
      </c>
      <c r="M166" s="4">
        <v>0.18967926961449813</v>
      </c>
      <c r="N166" s="30"/>
      <c r="O166" s="9">
        <v>36.34375</v>
      </c>
      <c r="P166" s="2">
        <v>0.17602406561181907</v>
      </c>
      <c r="Q166" s="30"/>
      <c r="R166" s="9">
        <v>35.03125</v>
      </c>
      <c r="S166" s="4">
        <v>0.17347826239251649</v>
      </c>
    </row>
    <row r="167" spans="3:19">
      <c r="C167" s="9">
        <v>79.015625</v>
      </c>
      <c r="D167" s="4">
        <v>0.19113031846123443</v>
      </c>
      <c r="E167" s="3"/>
      <c r="F167" s="9">
        <v>70.71875</v>
      </c>
      <c r="G167" s="4">
        <v>0.19310896925939236</v>
      </c>
      <c r="H167" s="30"/>
      <c r="I167" s="9">
        <v>58.1953125</v>
      </c>
      <c r="J167" s="4">
        <v>0.19445356159095781</v>
      </c>
      <c r="K167" s="30"/>
      <c r="L167" s="9">
        <v>42.8125</v>
      </c>
      <c r="M167" s="4">
        <v>0.18961458895052935</v>
      </c>
      <c r="N167" s="30"/>
      <c r="O167" s="9">
        <v>36.375</v>
      </c>
      <c r="P167" s="2">
        <v>0.17588741951736317</v>
      </c>
      <c r="Q167" s="30"/>
      <c r="R167" s="9">
        <v>35.0625</v>
      </c>
      <c r="S167" s="4">
        <v>0.17332979443242139</v>
      </c>
    </row>
    <row r="168" spans="3:19">
      <c r="C168" s="9">
        <v>79.0234375</v>
      </c>
      <c r="D168" s="4">
        <v>0.19107336909966854</v>
      </c>
      <c r="E168" s="3"/>
      <c r="F168" s="9">
        <v>70.7265625</v>
      </c>
      <c r="G168" s="4">
        <v>0.19306478895131221</v>
      </c>
      <c r="H168" s="30"/>
      <c r="I168" s="9">
        <v>58.203125</v>
      </c>
      <c r="J168" s="4">
        <v>0.19441813732336652</v>
      </c>
      <c r="K168" s="30"/>
      <c r="L168" s="9">
        <v>42.828125</v>
      </c>
      <c r="M168" s="4">
        <v>0.1895499420812484</v>
      </c>
      <c r="N168" s="30"/>
      <c r="O168" s="9">
        <v>36.40625</v>
      </c>
      <c r="P168" s="2">
        <v>0.17575099077287118</v>
      </c>
      <c r="Q168" s="30"/>
      <c r="R168" s="9">
        <v>35.09375</v>
      </c>
      <c r="S168" s="4">
        <v>0.17318159377094552</v>
      </c>
    </row>
    <row r="169" spans="3:19">
      <c r="C169" s="9">
        <v>79.03125</v>
      </c>
      <c r="D169" s="4">
        <v>0.19101642701478827</v>
      </c>
      <c r="E169" s="3"/>
      <c r="F169" s="9">
        <v>70.734375</v>
      </c>
      <c r="G169" s="4">
        <v>0.193020614688627</v>
      </c>
      <c r="H169" s="30"/>
      <c r="I169" s="9">
        <v>58.2109375</v>
      </c>
      <c r="J169" s="4">
        <v>0.19438271896970319</v>
      </c>
      <c r="K169" s="30"/>
      <c r="L169" s="9">
        <v>42.84375</v>
      </c>
      <c r="M169" s="4">
        <v>0.18948532897392678</v>
      </c>
      <c r="N169" s="30"/>
      <c r="O169" s="9">
        <v>36.4375</v>
      </c>
      <c r="P169" s="2">
        <v>0.17561477879023357</v>
      </c>
      <c r="Q169" s="30"/>
      <c r="R169" s="9">
        <v>35.125</v>
      </c>
      <c r="S169" s="4">
        <v>0.17303365966169376</v>
      </c>
    </row>
    <row r="170" spans="3:19">
      <c r="C170" s="9">
        <v>79.0390625</v>
      </c>
      <c r="D170" s="4">
        <v>0.19095949220492872</v>
      </c>
      <c r="E170" s="3"/>
      <c r="F170" s="9">
        <v>70.7421875</v>
      </c>
      <c r="G170" s="4">
        <v>0.19297644646981527</v>
      </c>
      <c r="H170" s="30"/>
      <c r="I170" s="9">
        <v>58.21875</v>
      </c>
      <c r="J170" s="4">
        <v>0.19434730652811788</v>
      </c>
      <c r="K170" s="30"/>
      <c r="L170" s="9">
        <v>42.859375</v>
      </c>
      <c r="M170" s="4">
        <v>0.18942074959588204</v>
      </c>
      <c r="N170" s="30"/>
      <c r="O170" s="9">
        <v>36.46875</v>
      </c>
      <c r="P170" s="2">
        <v>0.17547878298350139</v>
      </c>
      <c r="Q170" s="30"/>
      <c r="R170" s="9">
        <v>35.15625</v>
      </c>
      <c r="S170" s="4">
        <v>0.17288599136095714</v>
      </c>
    </row>
    <row r="171" spans="3:19">
      <c r="C171" s="9">
        <v>79.046875</v>
      </c>
      <c r="D171" s="4">
        <v>0.19090256466842642</v>
      </c>
      <c r="E171" s="3"/>
      <c r="F171" s="9">
        <v>70.75</v>
      </c>
      <c r="G171" s="4">
        <v>0.19293228429335585</v>
      </c>
      <c r="H171" s="30"/>
      <c r="I171" s="9">
        <v>58.2265625</v>
      </c>
      <c r="J171" s="4">
        <v>0.1943118999967626</v>
      </c>
      <c r="K171" s="30"/>
      <c r="L171" s="9">
        <v>42.875</v>
      </c>
      <c r="M171" s="4">
        <v>0.18935620391447611</v>
      </c>
      <c r="N171" s="30"/>
      <c r="O171" s="9">
        <v>36.5</v>
      </c>
      <c r="P171" s="2">
        <v>0.1753430027688794</v>
      </c>
      <c r="Q171" s="30"/>
      <c r="R171" s="9">
        <v>35.1875</v>
      </c>
      <c r="S171" s="4">
        <v>0.17273858812770282</v>
      </c>
    </row>
    <row r="172" spans="3:19">
      <c r="C172" s="9">
        <v>79.0546875</v>
      </c>
      <c r="D172" s="4">
        <v>0.1908456444036194</v>
      </c>
      <c r="E172" s="3"/>
      <c r="F172" s="9">
        <v>70.7578125</v>
      </c>
      <c r="G172" s="4">
        <v>0.19288812815772835</v>
      </c>
      <c r="H172" s="30"/>
      <c r="I172" s="9">
        <v>58.234375</v>
      </c>
      <c r="J172" s="4">
        <v>0.19427649937378813</v>
      </c>
      <c r="K172" s="30"/>
      <c r="L172" s="9">
        <v>42.890625</v>
      </c>
      <c r="M172" s="4">
        <v>0.18929169189711798</v>
      </c>
      <c r="N172" s="30"/>
      <c r="O172" s="9">
        <v>36.53125</v>
      </c>
      <c r="P172" s="2">
        <v>0.17520743756471496</v>
      </c>
      <c r="Q172" s="30"/>
      <c r="R172" s="9">
        <v>35.21875</v>
      </c>
      <c r="S172" s="4">
        <v>0.17259144922356107</v>
      </c>
    </row>
    <row r="173" spans="3:19">
      <c r="C173" s="9">
        <v>79.0625</v>
      </c>
      <c r="D173" s="4">
        <v>0.19078873140884484</v>
      </c>
      <c r="E173" s="3"/>
      <c r="F173" s="9">
        <v>70.765625</v>
      </c>
      <c r="G173" s="4">
        <v>0.19284397806141221</v>
      </c>
      <c r="H173" s="30"/>
      <c r="I173" s="9">
        <v>58.2421875</v>
      </c>
      <c r="J173" s="4">
        <v>0.19424110465734745</v>
      </c>
      <c r="K173" s="30"/>
      <c r="L173" s="9">
        <v>42.90625</v>
      </c>
      <c r="M173" s="4">
        <v>0.18922721351126034</v>
      </c>
      <c r="N173" s="30"/>
      <c r="O173" s="9">
        <v>36.5625</v>
      </c>
      <c r="P173" s="2">
        <v>0.17507208679148933</v>
      </c>
      <c r="Q173" s="30"/>
      <c r="R173" s="9">
        <v>35.25</v>
      </c>
      <c r="S173" s="4">
        <v>0.17244457391281409</v>
      </c>
    </row>
    <row r="174" spans="3:19">
      <c r="C174" s="9">
        <v>79.0703125</v>
      </c>
      <c r="D174" s="4">
        <v>0.1907318256824409</v>
      </c>
      <c r="E174" s="3"/>
      <c r="F174" s="9">
        <v>70.7734375</v>
      </c>
      <c r="G174" s="4">
        <v>0.19279983400288853</v>
      </c>
      <c r="H174" s="30"/>
      <c r="I174" s="9">
        <v>58.25</v>
      </c>
      <c r="J174" s="4">
        <v>0.19420571584559421</v>
      </c>
      <c r="K174" s="30"/>
      <c r="L174" s="9">
        <v>42.921875</v>
      </c>
      <c r="M174" s="4">
        <v>0.18916276872440366</v>
      </c>
      <c r="N174" s="30"/>
      <c r="O174" s="9">
        <v>36.59375</v>
      </c>
      <c r="P174" s="2">
        <v>0.17493694987180483</v>
      </c>
      <c r="Q174" s="30"/>
      <c r="R174" s="9">
        <v>35.28125</v>
      </c>
      <c r="S174" s="4">
        <v>0.17229796146238466</v>
      </c>
    </row>
    <row r="175" spans="3:19">
      <c r="C175" s="9">
        <v>79.078125</v>
      </c>
      <c r="D175" s="4">
        <v>0.19067492722274654</v>
      </c>
      <c r="E175" s="3"/>
      <c r="F175" s="9">
        <v>70.78125</v>
      </c>
      <c r="G175" s="4">
        <v>0.19275569598063907</v>
      </c>
      <c r="H175" s="30"/>
      <c r="I175" s="9">
        <v>58.2578125</v>
      </c>
      <c r="J175" s="4">
        <v>0.1941703329366824</v>
      </c>
      <c r="K175" s="30"/>
      <c r="L175" s="9">
        <v>42.9375</v>
      </c>
      <c r="M175" s="4">
        <v>0.18909835750409112</v>
      </c>
      <c r="N175" s="30"/>
      <c r="O175" s="9">
        <v>36.625</v>
      </c>
      <c r="P175" s="2">
        <v>0.17480202623037902</v>
      </c>
      <c r="Q175" s="30"/>
      <c r="R175" s="9">
        <v>35.3125</v>
      </c>
      <c r="S175" s="4">
        <v>0.17215161114182492</v>
      </c>
    </row>
    <row r="176" spans="3:19">
      <c r="C176" s="9">
        <v>79.0859375</v>
      </c>
      <c r="D176" s="4">
        <v>0.19061803602810096</v>
      </c>
      <c r="E176" s="3"/>
      <c r="F176" s="9">
        <v>70.7890625</v>
      </c>
      <c r="G176" s="4">
        <v>0.19271156399314449</v>
      </c>
      <c r="H176" s="30"/>
      <c r="I176" s="9">
        <v>58.265625</v>
      </c>
      <c r="J176" s="4">
        <v>0.19413495592876778</v>
      </c>
      <c r="K176" s="30"/>
      <c r="L176" s="9">
        <v>42.953125</v>
      </c>
      <c r="M176" s="4">
        <v>0.18903397981791406</v>
      </c>
      <c r="N176" s="30"/>
      <c r="O176" s="9">
        <v>36.65625</v>
      </c>
      <c r="P176" s="2">
        <v>0.17466731529403437</v>
      </c>
      <c r="Q176" s="30"/>
      <c r="R176" s="9">
        <v>35.34375</v>
      </c>
      <c r="S176" s="4">
        <v>0.1720055222233049</v>
      </c>
    </row>
    <row r="177" spans="3:19">
      <c r="C177" s="9">
        <v>79.09375</v>
      </c>
      <c r="D177" s="4">
        <v>0.19056115209684366</v>
      </c>
      <c r="E177" s="3"/>
      <c r="F177" s="9">
        <v>70.796875</v>
      </c>
      <c r="G177" s="4">
        <v>0.19266743803888786</v>
      </c>
      <c r="H177" s="30"/>
      <c r="I177" s="9">
        <v>58.2734375</v>
      </c>
      <c r="J177" s="4">
        <v>0.19409958482000594</v>
      </c>
      <c r="K177" s="30"/>
      <c r="L177" s="9">
        <v>42.96875</v>
      </c>
      <c r="M177" s="4">
        <v>0.18896963563350602</v>
      </c>
      <c r="N177" s="30"/>
      <c r="O177" s="9">
        <v>36.6875</v>
      </c>
      <c r="P177" s="2">
        <v>0.17453281649168584</v>
      </c>
      <c r="Q177" s="30"/>
      <c r="R177" s="9">
        <v>35.375</v>
      </c>
      <c r="S177" s="4">
        <v>0.17185969398160056</v>
      </c>
    </row>
    <row r="178" spans="3:19">
      <c r="C178" s="9">
        <v>79.1015625</v>
      </c>
      <c r="D178" s="4">
        <v>0.19050427542731574</v>
      </c>
      <c r="E178" s="3"/>
      <c r="F178" s="9">
        <v>70.8046875</v>
      </c>
      <c r="G178" s="4">
        <v>0.1926233181163518</v>
      </c>
      <c r="H178" s="30"/>
      <c r="I178" s="9">
        <v>58.28125</v>
      </c>
      <c r="J178" s="4">
        <v>0.19406421960855352</v>
      </c>
      <c r="K178" s="30"/>
      <c r="L178" s="9">
        <v>42.984375</v>
      </c>
      <c r="M178" s="4">
        <v>0.18890532491854728</v>
      </c>
      <c r="N178" s="30"/>
      <c r="O178" s="9">
        <v>36.71875</v>
      </c>
      <c r="P178" s="2">
        <v>0.17439852925433472</v>
      </c>
      <c r="Q178" s="30"/>
      <c r="R178" s="9">
        <v>35.40625</v>
      </c>
      <c r="S178" s="4">
        <v>0.17171412569408445</v>
      </c>
    </row>
    <row r="179" spans="3:19">
      <c r="C179" s="9">
        <v>79.109375</v>
      </c>
      <c r="D179" s="4">
        <v>0.19044740601785798</v>
      </c>
      <c r="E179" s="3"/>
      <c r="F179" s="9">
        <v>70.8125</v>
      </c>
      <c r="G179" s="4">
        <v>0.19257920422401953</v>
      </c>
      <c r="H179" s="30"/>
      <c r="I179" s="9">
        <v>58.2890625</v>
      </c>
      <c r="J179" s="4">
        <v>0.19402886029256866</v>
      </c>
      <c r="K179" s="30"/>
      <c r="L179" s="9">
        <v>43</v>
      </c>
      <c r="M179" s="4">
        <v>0.18884104764076381</v>
      </c>
      <c r="N179" s="30"/>
      <c r="O179" s="9">
        <v>36.75</v>
      </c>
      <c r="P179" s="2">
        <v>0.174264453015059</v>
      </c>
      <c r="Q179" s="30"/>
      <c r="R179" s="9">
        <v>35.4375</v>
      </c>
      <c r="S179" s="4">
        <v>0.17156881664071116</v>
      </c>
    </row>
    <row r="180" spans="3:19">
      <c r="C180" s="9">
        <v>79.1171875</v>
      </c>
      <c r="D180" s="4">
        <v>0.19039054386681198</v>
      </c>
      <c r="E180" s="3"/>
      <c r="F180" s="9">
        <v>70.8203125</v>
      </c>
      <c r="G180" s="4">
        <v>0.19253509636037497</v>
      </c>
      <c r="H180" s="30"/>
      <c r="I180" s="9">
        <v>58.296875</v>
      </c>
      <c r="J180" s="4">
        <v>0.19399350687020936</v>
      </c>
      <c r="K180" s="30"/>
      <c r="L180" s="9">
        <v>43.015625</v>
      </c>
      <c r="M180" s="4">
        <v>0.18877680376792433</v>
      </c>
      <c r="N180" s="30"/>
      <c r="O180" s="9">
        <v>36.78125</v>
      </c>
      <c r="P180" s="2">
        <v>0.1741305872090001</v>
      </c>
      <c r="Q180" s="30"/>
      <c r="R180" s="9">
        <v>35.46875</v>
      </c>
      <c r="S180" s="4">
        <v>0.17142376610401039</v>
      </c>
    </row>
    <row r="181" spans="3:19">
      <c r="C181" s="9">
        <v>79.125</v>
      </c>
      <c r="D181" s="4">
        <v>0.19033368897251943</v>
      </c>
      <c r="E181" s="3"/>
      <c r="F181" s="9">
        <v>70.828125</v>
      </c>
      <c r="G181" s="4">
        <v>0.19249099452390314</v>
      </c>
      <c r="H181" s="30"/>
      <c r="I181" s="9">
        <v>58.3046875</v>
      </c>
      <c r="J181" s="4">
        <v>0.19395815933963595</v>
      </c>
      <c r="K181" s="30"/>
      <c r="L181" s="9">
        <v>43.03125</v>
      </c>
      <c r="M181" s="4">
        <v>0.18871259326784454</v>
      </c>
      <c r="N181" s="30"/>
      <c r="O181" s="9">
        <v>36.8125</v>
      </c>
      <c r="P181" s="2">
        <v>0.17399693127335991</v>
      </c>
      <c r="Q181" s="30"/>
      <c r="R181" s="9">
        <v>35.5</v>
      </c>
      <c r="S181" s="4">
        <v>0.17127897336907169</v>
      </c>
    </row>
    <row r="182" spans="3:19">
      <c r="C182" s="9">
        <v>79.1328125</v>
      </c>
      <c r="D182" s="4">
        <v>0.19027684133332323</v>
      </c>
      <c r="E182" s="3"/>
      <c r="F182" s="9">
        <v>70.8359375</v>
      </c>
      <c r="G182" s="4">
        <v>0.19244689871308832</v>
      </c>
      <c r="H182" s="30"/>
      <c r="I182" s="9">
        <v>58.3125</v>
      </c>
      <c r="J182" s="4">
        <v>0.19392281769900774</v>
      </c>
      <c r="K182" s="30"/>
      <c r="L182" s="9">
        <v>43.046875</v>
      </c>
      <c r="M182" s="4">
        <v>0.18864841610838357</v>
      </c>
      <c r="N182" s="30"/>
      <c r="O182" s="9">
        <v>36.84375</v>
      </c>
      <c r="P182" s="2">
        <v>0.1738634846473856</v>
      </c>
      <c r="Q182" s="30"/>
      <c r="R182" s="9">
        <v>35.53125</v>
      </c>
      <c r="S182" s="4">
        <v>0.1711344377235372</v>
      </c>
    </row>
    <row r="183" spans="3:19">
      <c r="C183" s="9">
        <v>79.140625</v>
      </c>
      <c r="D183" s="4">
        <v>0.19022000094756614</v>
      </c>
      <c r="E183" s="3"/>
      <c r="F183" s="9">
        <v>70.84375</v>
      </c>
      <c r="G183" s="4">
        <v>0.1924028089264172</v>
      </c>
      <c r="H183" s="30"/>
      <c r="I183" s="9">
        <v>58.3203125</v>
      </c>
      <c r="J183" s="4">
        <v>0.19388748194648581</v>
      </c>
      <c r="K183" s="30"/>
      <c r="L183" s="9">
        <v>43.0625</v>
      </c>
      <c r="M183" s="4">
        <v>0.18858427225744565</v>
      </c>
      <c r="N183" s="30"/>
      <c r="O183" s="9">
        <v>36.875</v>
      </c>
      <c r="P183" s="2">
        <v>0.17373024677236368</v>
      </c>
      <c r="Q183" s="30"/>
      <c r="R183" s="9">
        <v>35.5625</v>
      </c>
      <c r="S183" s="4">
        <v>0.17099015845758767</v>
      </c>
    </row>
    <row r="184" spans="3:19">
      <c r="C184" s="9">
        <v>79.1484375</v>
      </c>
      <c r="D184" s="4">
        <v>0.19016316781359233</v>
      </c>
      <c r="E184" s="3"/>
      <c r="F184" s="9">
        <v>70.8515625</v>
      </c>
      <c r="G184" s="4">
        <v>0.19235872516237512</v>
      </c>
      <c r="H184" s="30"/>
      <c r="I184" s="9">
        <v>58.328125</v>
      </c>
      <c r="J184" s="4">
        <v>0.19385215208023271</v>
      </c>
      <c r="K184" s="30"/>
      <c r="L184" s="9">
        <v>43.078125</v>
      </c>
      <c r="M184" s="4">
        <v>0.1885201616829798</v>
      </c>
      <c r="N184" s="30"/>
      <c r="O184" s="9">
        <v>36.90625</v>
      </c>
      <c r="P184" s="2">
        <v>0.17359721709161033</v>
      </c>
      <c r="Q184" s="30"/>
      <c r="R184" s="9">
        <v>35.59375</v>
      </c>
      <c r="S184" s="4">
        <v>0.17084613486393288</v>
      </c>
    </row>
    <row r="185" spans="3:19">
      <c r="C185" s="9">
        <v>79.15625</v>
      </c>
      <c r="D185" s="4">
        <v>0.19010634192974576</v>
      </c>
      <c r="E185" s="3"/>
      <c r="F185" s="9">
        <v>70.859375</v>
      </c>
      <c r="G185" s="4">
        <v>0.19231464741944898</v>
      </c>
      <c r="H185" s="30"/>
      <c r="I185" s="9">
        <v>58.3359375</v>
      </c>
      <c r="J185" s="4">
        <v>0.19381682809841072</v>
      </c>
      <c r="K185" s="30"/>
      <c r="L185" s="9">
        <v>43.09375</v>
      </c>
      <c r="M185" s="4">
        <v>0.18845608435297945</v>
      </c>
      <c r="N185" s="30"/>
      <c r="O185" s="9">
        <v>36.9375</v>
      </c>
      <c r="P185" s="2">
        <v>0.17346439505046152</v>
      </c>
      <c r="Q185" s="30"/>
      <c r="R185" s="9">
        <v>35.625</v>
      </c>
      <c r="S185" s="4">
        <v>0.17070236623780199</v>
      </c>
    </row>
    <row r="186" spans="3:19">
      <c r="C186" s="9">
        <v>79.1640625</v>
      </c>
      <c r="D186" s="4">
        <v>0.19004952329437128</v>
      </c>
      <c r="E186" s="3"/>
      <c r="F186" s="9">
        <v>70.8671875</v>
      </c>
      <c r="G186" s="4">
        <v>0.19227057569612599</v>
      </c>
      <c r="H186" s="30"/>
      <c r="I186" s="9">
        <v>58.34375</v>
      </c>
      <c r="J186" s="4">
        <v>0.19378150999918334</v>
      </c>
      <c r="K186" s="30"/>
      <c r="L186" s="9">
        <v>43.109375</v>
      </c>
      <c r="M186" s="4">
        <v>0.1883920402354822</v>
      </c>
      <c r="N186" s="30"/>
      <c r="O186" s="9">
        <v>36.96875</v>
      </c>
      <c r="P186" s="2">
        <v>0.17333178009626427</v>
      </c>
      <c r="Q186" s="30"/>
      <c r="R186" s="9">
        <v>35.65625</v>
      </c>
      <c r="S186" s="4">
        <v>0.1705588518769299</v>
      </c>
    </row>
    <row r="187" spans="3:19">
      <c r="C187" s="9">
        <v>79.171875</v>
      </c>
      <c r="D187" s="4">
        <v>0.18999271190581438</v>
      </c>
      <c r="E187" s="3"/>
      <c r="F187" s="9">
        <v>70.875</v>
      </c>
      <c r="G187" s="4">
        <v>0.19222650999089427</v>
      </c>
      <c r="H187" s="30"/>
      <c r="I187" s="9">
        <v>58.3515625</v>
      </c>
      <c r="J187" s="4">
        <v>0.19374619778071506</v>
      </c>
      <c r="K187" s="30"/>
      <c r="L187" s="9">
        <v>43.125</v>
      </c>
      <c r="M187" s="4">
        <v>0.18832802929857045</v>
      </c>
      <c r="N187" s="30"/>
      <c r="O187" s="9">
        <v>37</v>
      </c>
      <c r="P187" s="2">
        <v>0.17319937167836832</v>
      </c>
      <c r="Q187" s="30"/>
      <c r="R187" s="9">
        <v>35.6875</v>
      </c>
      <c r="S187" s="4">
        <v>0.17041559108154922</v>
      </c>
    </row>
    <row r="188" spans="3:19">
      <c r="C188" s="9">
        <v>79.1796875</v>
      </c>
      <c r="D188" s="4">
        <v>0.18993590776242095</v>
      </c>
      <c r="E188" s="3"/>
      <c r="F188" s="9">
        <v>70.8828125</v>
      </c>
      <c r="G188" s="4">
        <v>0.19218245030224201</v>
      </c>
      <c r="H188" s="30"/>
      <c r="I188" s="9">
        <v>58.359375</v>
      </c>
      <c r="J188" s="4">
        <v>0.19371089144117126</v>
      </c>
      <c r="K188" s="30"/>
      <c r="L188" s="9">
        <v>43.140625</v>
      </c>
      <c r="M188" s="4">
        <v>0.18826405151037015</v>
      </c>
      <c r="N188" s="30"/>
      <c r="O188" s="9">
        <v>37.03125</v>
      </c>
      <c r="P188" s="2">
        <v>0.17306716924811547</v>
      </c>
      <c r="Q188" s="30"/>
      <c r="R188" s="9">
        <v>35.71875</v>
      </c>
      <c r="S188" s="4">
        <v>0.17027258315437729</v>
      </c>
    </row>
    <row r="189" spans="3:19">
      <c r="C189" s="9">
        <v>79.1875</v>
      </c>
      <c r="D189" s="4">
        <v>0.18987911086253706</v>
      </c>
      <c r="E189" s="3"/>
      <c r="F189" s="9">
        <v>70.890625</v>
      </c>
      <c r="G189" s="4">
        <v>0.19213839662865795</v>
      </c>
      <c r="H189" s="30"/>
      <c r="I189" s="9">
        <v>58.3671875</v>
      </c>
      <c r="J189" s="4">
        <v>0.19367559097871853</v>
      </c>
      <c r="K189" s="30"/>
      <c r="L189" s="9">
        <v>43.15625</v>
      </c>
      <c r="M189" s="4">
        <v>0.18820010683905261</v>
      </c>
      <c r="N189" s="30"/>
      <c r="O189" s="9">
        <v>37.0625</v>
      </c>
      <c r="P189" s="2">
        <v>0.17293517225883304</v>
      </c>
      <c r="Q189" s="30"/>
      <c r="R189" s="9">
        <v>35.75</v>
      </c>
      <c r="S189" s="4">
        <v>0.17012982740060764</v>
      </c>
    </row>
    <row r="190" spans="3:19">
      <c r="C190" s="9">
        <v>79.1953125</v>
      </c>
      <c r="D190" s="4">
        <v>0.18982232120450979</v>
      </c>
      <c r="E190" s="3"/>
      <c r="F190" s="9">
        <v>70.8984375</v>
      </c>
      <c r="G190" s="4">
        <v>0.19209434896863242</v>
      </c>
      <c r="H190" s="30"/>
      <c r="I190" s="9">
        <v>58.375</v>
      </c>
      <c r="J190" s="4">
        <v>0.19364029639152236</v>
      </c>
      <c r="K190" s="30"/>
      <c r="L190" s="9">
        <v>43.171875</v>
      </c>
      <c r="M190" s="4">
        <v>0.18813619525283184</v>
      </c>
      <c r="N190" s="30"/>
      <c r="O190" s="9">
        <v>37.09375</v>
      </c>
      <c r="P190" s="2">
        <v>0.17280338016582292</v>
      </c>
      <c r="Q190" s="30"/>
      <c r="R190" s="9">
        <v>35.78125</v>
      </c>
      <c r="S190" s="4">
        <v>0.16998732312789849</v>
      </c>
    </row>
    <row r="191" spans="3:19">
      <c r="C191" s="9">
        <v>79.203125</v>
      </c>
      <c r="D191" s="4">
        <v>0.1897655387866867</v>
      </c>
      <c r="E191" s="3"/>
      <c r="F191" s="9">
        <v>70.90625</v>
      </c>
      <c r="G191" s="4">
        <v>0.19205030732065451</v>
      </c>
      <c r="H191" s="30"/>
      <c r="I191" s="9">
        <v>58.3828125</v>
      </c>
      <c r="J191" s="4">
        <v>0.19360500767775196</v>
      </c>
      <c r="K191" s="30"/>
      <c r="L191" s="9">
        <v>43.1875</v>
      </c>
      <c r="M191" s="4">
        <v>0.18807231671996724</v>
      </c>
      <c r="N191" s="30"/>
      <c r="O191" s="9">
        <v>37.125</v>
      </c>
      <c r="P191" s="2">
        <v>0.17267179242635344</v>
      </c>
      <c r="Q191" s="30"/>
      <c r="R191" s="9">
        <v>35.8125</v>
      </c>
      <c r="S191" s="4">
        <v>0.16984506964636104</v>
      </c>
    </row>
    <row r="192" spans="3:19">
      <c r="C192" s="9">
        <v>79.2109375</v>
      </c>
      <c r="D192" s="4">
        <v>0.18970876360741573</v>
      </c>
      <c r="E192" s="3"/>
      <c r="F192" s="9">
        <v>70.9140625</v>
      </c>
      <c r="G192" s="4">
        <v>0.19200627168321496</v>
      </c>
      <c r="H192" s="30"/>
      <c r="I192" s="9">
        <v>58.390625</v>
      </c>
      <c r="J192" s="4">
        <v>0.193569724835575</v>
      </c>
      <c r="K192" s="30"/>
      <c r="L192" s="9">
        <v>43.203125</v>
      </c>
      <c r="M192" s="4">
        <v>0.18800847120876152</v>
      </c>
      <c r="N192" s="30"/>
      <c r="O192" s="9">
        <v>37.15625</v>
      </c>
      <c r="P192" s="2">
        <v>0.17254040849965049</v>
      </c>
      <c r="Q192" s="30"/>
      <c r="R192" s="9">
        <v>35.84375</v>
      </c>
      <c r="S192" s="4">
        <v>0.16970306626855139</v>
      </c>
    </row>
    <row r="193" spans="3:19">
      <c r="C193" s="9">
        <v>79.21875</v>
      </c>
      <c r="D193" s="4">
        <v>0.18965199566504562</v>
      </c>
      <c r="E193" s="3"/>
      <c r="F193" s="9">
        <v>70.921875</v>
      </c>
      <c r="G193" s="4">
        <v>0.19196224205480525</v>
      </c>
      <c r="H193" s="30"/>
      <c r="I193" s="9">
        <v>58.3984375</v>
      </c>
      <c r="J193" s="4">
        <v>0.19353444786316107</v>
      </c>
      <c r="K193" s="30"/>
      <c r="L193" s="9">
        <v>43.21875</v>
      </c>
      <c r="M193" s="4">
        <v>0.1879446586875613</v>
      </c>
      <c r="N193" s="30"/>
      <c r="O193" s="9">
        <v>37.1875</v>
      </c>
      <c r="P193" s="2">
        <v>0.17240922784688947</v>
      </c>
      <c r="Q193" s="30"/>
      <c r="R193" s="9">
        <v>35.875</v>
      </c>
      <c r="S193" s="4">
        <v>0.16956131230945817</v>
      </c>
    </row>
    <row r="194" spans="3:19">
      <c r="C194" s="9">
        <v>79.2265625</v>
      </c>
      <c r="D194" s="4">
        <v>0.18959523495792535</v>
      </c>
      <c r="E194" s="3"/>
      <c r="F194" s="9">
        <v>70.9296875</v>
      </c>
      <c r="G194" s="4">
        <v>0.19191821843391701</v>
      </c>
      <c r="H194" s="30"/>
      <c r="I194" s="9">
        <v>58.40625</v>
      </c>
      <c r="J194" s="4">
        <v>0.19349917675868067</v>
      </c>
      <c r="K194" s="30"/>
      <c r="L194" s="9">
        <v>43.234375</v>
      </c>
      <c r="M194" s="4">
        <v>0.18788087912475651</v>
      </c>
      <c r="N194" s="30"/>
      <c r="O194" s="9">
        <v>37.21875</v>
      </c>
      <c r="P194" s="2">
        <v>0.17227824993118576</v>
      </c>
      <c r="Q194" s="30"/>
      <c r="R194" s="9">
        <v>35.90625</v>
      </c>
      <c r="S194" s="4">
        <v>0.16941980708649393</v>
      </c>
    </row>
    <row r="195" spans="3:19">
      <c r="C195" s="9">
        <v>79.234375</v>
      </c>
      <c r="D195" s="4">
        <v>0.18953848148440508</v>
      </c>
      <c r="E195" s="3"/>
      <c r="F195" s="9">
        <v>70.9375</v>
      </c>
      <c r="G195" s="4">
        <v>0.19187420081904169</v>
      </c>
      <c r="H195" s="30"/>
      <c r="I195" s="9">
        <v>58.4140625</v>
      </c>
      <c r="J195" s="4">
        <v>0.19346391152030512</v>
      </c>
      <c r="K195" s="30"/>
      <c r="L195" s="9">
        <v>43.25</v>
      </c>
      <c r="M195" s="4">
        <v>0.18781713248878232</v>
      </c>
      <c r="N195" s="30"/>
      <c r="O195" s="9">
        <v>37.25</v>
      </c>
      <c r="P195" s="2">
        <v>0.17214747421758522</v>
      </c>
      <c r="Q195" s="30"/>
      <c r="R195" s="9">
        <v>35.9375</v>
      </c>
      <c r="S195" s="4">
        <v>0.16927854991948107</v>
      </c>
    </row>
    <row r="196" spans="3:19">
      <c r="C196" s="9">
        <v>79.2421875</v>
      </c>
      <c r="D196" s="4">
        <v>0.18948173524283421</v>
      </c>
      <c r="E196" s="3"/>
      <c r="F196" s="9">
        <v>70.9453125</v>
      </c>
      <c r="G196" s="4">
        <v>0.19183018920867359</v>
      </c>
      <c r="H196" s="30"/>
      <c r="I196" s="9">
        <v>58.421875</v>
      </c>
      <c r="J196" s="4">
        <v>0.19342865214620561</v>
      </c>
      <c r="K196" s="30"/>
      <c r="L196" s="9">
        <v>43.265625</v>
      </c>
      <c r="M196" s="4">
        <v>0.18775341874811527</v>
      </c>
      <c r="N196" s="30"/>
      <c r="O196" s="9">
        <v>37.28125</v>
      </c>
      <c r="P196" s="2">
        <v>0.17201690017305937</v>
      </c>
      <c r="Q196" s="30"/>
      <c r="R196" s="9">
        <v>35.96875</v>
      </c>
      <c r="S196" s="4">
        <v>0.16913754013064741</v>
      </c>
    </row>
    <row r="197" spans="3:19">
      <c r="C197" s="9">
        <v>79.25</v>
      </c>
      <c r="D197" s="4">
        <v>0.18942499623156386</v>
      </c>
      <c r="E197" s="3"/>
      <c r="F197" s="9">
        <v>70.953125</v>
      </c>
      <c r="G197" s="4">
        <v>0.19178618360130503</v>
      </c>
      <c r="H197" s="30"/>
      <c r="I197" s="9">
        <v>58.4296875</v>
      </c>
      <c r="J197" s="4">
        <v>0.19339339863455546</v>
      </c>
      <c r="K197" s="30"/>
      <c r="L197" s="9">
        <v>43.28125</v>
      </c>
      <c r="M197" s="4">
        <v>0.18768973787127785</v>
      </c>
      <c r="N197" s="30"/>
      <c r="O197" s="9">
        <v>37.3125</v>
      </c>
      <c r="P197" s="2">
        <v>0.17188652726649112</v>
      </c>
      <c r="Q197" s="30"/>
      <c r="R197" s="9">
        <v>36</v>
      </c>
      <c r="S197" s="4">
        <v>0.16899677704461097</v>
      </c>
    </row>
    <row r="198" spans="3:19">
      <c r="C198" s="9">
        <v>79.2578125</v>
      </c>
      <c r="D198" s="4">
        <v>0.18936826444894564</v>
      </c>
      <c r="E198" s="3"/>
      <c r="F198" s="9">
        <v>70.9609375</v>
      </c>
      <c r="G198" s="4">
        <v>0.19174218399543008</v>
      </c>
      <c r="H198" s="30"/>
      <c r="I198" s="9">
        <v>58.4375</v>
      </c>
      <c r="J198" s="4">
        <v>0.19335815098352829</v>
      </c>
      <c r="K198" s="30"/>
      <c r="L198" s="9">
        <v>43.296875</v>
      </c>
      <c r="M198" s="4">
        <v>0.1876260898268349</v>
      </c>
      <c r="N198" s="30"/>
      <c r="O198" s="9">
        <v>37.34375</v>
      </c>
      <c r="P198" s="2">
        <v>0.17175635496867059</v>
      </c>
      <c r="Q198" s="30"/>
      <c r="R198" s="9">
        <v>36.03125</v>
      </c>
      <c r="S198" s="4">
        <v>0.16885625998837159</v>
      </c>
    </row>
    <row r="199" spans="3:19">
      <c r="C199" s="9">
        <v>79.265625</v>
      </c>
      <c r="D199" s="4">
        <v>0.18931153989333088</v>
      </c>
      <c r="E199" s="3"/>
      <c r="F199" s="9">
        <v>70.96875</v>
      </c>
      <c r="G199" s="4">
        <v>0.19169819038954317</v>
      </c>
      <c r="H199" s="30"/>
      <c r="I199" s="9">
        <v>58.4453125</v>
      </c>
      <c r="J199" s="4">
        <v>0.19332290919129777</v>
      </c>
      <c r="K199" s="30"/>
      <c r="L199" s="9">
        <v>43.3125</v>
      </c>
      <c r="M199" s="4">
        <v>0.18756247458339403</v>
      </c>
      <c r="N199" s="30"/>
      <c r="O199" s="9">
        <v>37.375</v>
      </c>
      <c r="P199" s="2">
        <v>0.17162638275228578</v>
      </c>
      <c r="Q199" s="30"/>
      <c r="R199" s="9">
        <v>36.0625</v>
      </c>
      <c r="S199" s="4">
        <v>0.1687159882913021</v>
      </c>
    </row>
    <row r="200" spans="3:19">
      <c r="C200" s="9">
        <v>79.2734375</v>
      </c>
      <c r="D200" s="4">
        <v>0.18925482256307247</v>
      </c>
      <c r="E200" s="3"/>
      <c r="F200" s="9">
        <v>70.9765625</v>
      </c>
      <c r="G200" s="4">
        <v>0.1916542027821394</v>
      </c>
      <c r="H200" s="30"/>
      <c r="I200" s="9">
        <v>58.453125</v>
      </c>
      <c r="J200" s="4">
        <v>0.19328767325603993</v>
      </c>
      <c r="K200" s="30"/>
      <c r="L200" s="9">
        <v>43.328125</v>
      </c>
      <c r="M200" s="4">
        <v>0.18749889210960696</v>
      </c>
      <c r="N200" s="30"/>
      <c r="O200" s="9">
        <v>37.40625</v>
      </c>
      <c r="P200" s="2">
        <v>0.17149661009191314</v>
      </c>
      <c r="Q200" s="30"/>
      <c r="R200" s="9">
        <v>36.09375</v>
      </c>
      <c r="S200" s="4">
        <v>0.16857596128513591</v>
      </c>
    </row>
    <row r="201" spans="3:19">
      <c r="C201" s="9">
        <v>79.28125</v>
      </c>
      <c r="D201" s="4">
        <v>0.18919811245652302</v>
      </c>
      <c r="E201" s="3"/>
      <c r="F201" s="9">
        <v>70.984375</v>
      </c>
      <c r="G201" s="4">
        <v>0.19161022117171411</v>
      </c>
      <c r="H201" s="30"/>
      <c r="I201" s="9">
        <v>58.4609375</v>
      </c>
      <c r="J201" s="4">
        <v>0.19325244317593088</v>
      </c>
      <c r="K201" s="30"/>
      <c r="L201" s="9">
        <v>43.34375</v>
      </c>
      <c r="M201" s="4">
        <v>0.18743534237416923</v>
      </c>
      <c r="N201" s="30"/>
      <c r="O201" s="9">
        <v>37.4375</v>
      </c>
      <c r="P201" s="2">
        <v>0.1713670364640093</v>
      </c>
      <c r="Q201" s="30"/>
      <c r="R201" s="9">
        <v>36.125</v>
      </c>
      <c r="S201" s="4">
        <v>0.16843617830395835</v>
      </c>
    </row>
    <row r="202" spans="3:19">
      <c r="C202" s="9">
        <v>79.2890625</v>
      </c>
      <c r="D202" s="4">
        <v>0.18914140957203573</v>
      </c>
      <c r="E202" s="3"/>
      <c r="F202" s="9">
        <v>70.9921875</v>
      </c>
      <c r="G202" s="4">
        <v>0.19156624555676358</v>
      </c>
      <c r="H202" s="30"/>
      <c r="I202" s="9">
        <v>58.46875</v>
      </c>
      <c r="J202" s="4">
        <v>0.1932172189491467</v>
      </c>
      <c r="K202" s="30"/>
      <c r="L202" s="9">
        <v>43.359375</v>
      </c>
      <c r="M202" s="4">
        <v>0.18737182534581837</v>
      </c>
      <c r="N202" s="30"/>
      <c r="O202" s="9">
        <v>37.46875</v>
      </c>
      <c r="P202" s="2">
        <v>0.17123766134690332</v>
      </c>
      <c r="Q202" s="30"/>
      <c r="R202" s="9">
        <v>36.15625</v>
      </c>
      <c r="S202" s="4">
        <v>0.168296638684196</v>
      </c>
    </row>
    <row r="203" spans="3:19">
      <c r="C203" s="9">
        <v>79.296875</v>
      </c>
      <c r="D203" s="4">
        <v>0.18908471390796536</v>
      </c>
      <c r="E203" s="3"/>
      <c r="F203" s="9">
        <v>71</v>
      </c>
      <c r="G203" s="4">
        <v>0.19152227593578439</v>
      </c>
      <c r="H203" s="30"/>
      <c r="I203" s="9">
        <v>58.4765625</v>
      </c>
      <c r="J203" s="4">
        <v>0.19318200057386617</v>
      </c>
      <c r="K203" s="30"/>
      <c r="L203" s="9">
        <v>43.375</v>
      </c>
      <c r="M203" s="4">
        <v>0.18730834099333513</v>
      </c>
      <c r="N203" s="30"/>
      <c r="O203" s="9">
        <v>37.5</v>
      </c>
      <c r="P203" s="2">
        <v>0.17110848422078906</v>
      </c>
      <c r="Q203" s="30"/>
      <c r="R203" s="9">
        <v>36.1875</v>
      </c>
      <c r="S203" s="4">
        <v>0.16815734176460853</v>
      </c>
    </row>
    <row r="204" spans="3:19">
      <c r="C204" s="9">
        <v>79.3046875</v>
      </c>
      <c r="D204" s="4">
        <v>0.18902802546266556</v>
      </c>
      <c r="E204" s="3"/>
      <c r="F204" s="9">
        <v>71.0078125</v>
      </c>
      <c r="G204" s="4">
        <v>0.19147831230727347</v>
      </c>
      <c r="H204" s="30"/>
      <c r="I204" s="9">
        <v>58.484375</v>
      </c>
      <c r="J204" s="4">
        <v>0.19314678804826674</v>
      </c>
      <c r="K204" s="30"/>
      <c r="L204" s="9">
        <v>43.390625</v>
      </c>
      <c r="M204" s="4">
        <v>0.18724488928554464</v>
      </c>
      <c r="N204" s="30"/>
      <c r="O204" s="9">
        <v>37.53125</v>
      </c>
      <c r="P204" s="2">
        <v>0.17097950456771471</v>
      </c>
      <c r="Q204" s="30"/>
      <c r="R204" s="9">
        <v>36.21875</v>
      </c>
      <c r="S204" s="4">
        <v>0.16801828688627601</v>
      </c>
    </row>
    <row r="205" spans="3:19">
      <c r="C205" s="9">
        <v>79.3125</v>
      </c>
      <c r="D205" s="4">
        <v>0.1889713442344918</v>
      </c>
      <c r="E205" s="3"/>
      <c r="F205" s="9">
        <v>71.015625</v>
      </c>
      <c r="G205" s="4">
        <v>0.19143435466972944</v>
      </c>
      <c r="H205" s="30"/>
      <c r="I205" s="9">
        <v>58.4921875</v>
      </c>
      <c r="J205" s="4">
        <v>0.19311158137052892</v>
      </c>
      <c r="K205" s="30"/>
      <c r="L205" s="9">
        <v>43.40625</v>
      </c>
      <c r="M205" s="4">
        <v>0.1871814701913137</v>
      </c>
      <c r="N205" s="30"/>
      <c r="O205" s="9">
        <v>37.5625</v>
      </c>
      <c r="P205" s="2">
        <v>0.17085072187157632</v>
      </c>
      <c r="Q205" s="30"/>
      <c r="R205" s="9">
        <v>36.25</v>
      </c>
      <c r="S205" s="4">
        <v>0.16787947339259157</v>
      </c>
    </row>
    <row r="206" spans="3:19">
      <c r="C206" s="9">
        <v>79.3203125</v>
      </c>
      <c r="D206" s="4">
        <v>0.18891467022179981</v>
      </c>
      <c r="E206" s="3"/>
      <c r="F206" s="9">
        <v>71.0234375</v>
      </c>
      <c r="G206" s="4">
        <v>0.19139040302164909</v>
      </c>
      <c r="H206" s="30"/>
      <c r="I206" s="9">
        <v>58.5</v>
      </c>
      <c r="J206" s="4">
        <v>0.19307638053883225</v>
      </c>
      <c r="K206" s="30"/>
      <c r="L206" s="9">
        <v>43.421875</v>
      </c>
      <c r="M206" s="4">
        <v>0.18711808367955188</v>
      </c>
      <c r="N206" s="30"/>
      <c r="O206" s="9">
        <v>37.59375</v>
      </c>
      <c r="P206" s="2">
        <v>0.17072213561811045</v>
      </c>
      <c r="Q206" s="30"/>
      <c r="R206" s="9">
        <v>36.28125</v>
      </c>
      <c r="S206" s="4">
        <v>0.16774090062925048</v>
      </c>
    </row>
    <row r="207" spans="3:19">
      <c r="C207" s="9">
        <v>79.328125</v>
      </c>
      <c r="D207" s="4">
        <v>0.18885800342294545</v>
      </c>
      <c r="E207" s="3"/>
      <c r="F207" s="9">
        <v>71.03125</v>
      </c>
      <c r="G207" s="4">
        <v>0.19134645736153286</v>
      </c>
      <c r="H207" s="30"/>
      <c r="I207" s="9">
        <v>58.5078125</v>
      </c>
      <c r="J207" s="4">
        <v>0.19304118555135785</v>
      </c>
      <c r="K207" s="30"/>
      <c r="L207" s="9">
        <v>43.4375</v>
      </c>
      <c r="M207" s="4">
        <v>0.18705472971921269</v>
      </c>
      <c r="N207" s="30"/>
      <c r="O207" s="9">
        <v>37.625</v>
      </c>
      <c r="P207" s="2">
        <v>0.17059374529488283</v>
      </c>
      <c r="Q207" s="30"/>
      <c r="R207" s="9">
        <v>36.3125</v>
      </c>
      <c r="S207" s="4">
        <v>0.16760256794424006</v>
      </c>
    </row>
    <row r="208" spans="3:19">
      <c r="C208" s="9">
        <v>79.3359375</v>
      </c>
      <c r="D208" s="4">
        <v>0.18880134383628625</v>
      </c>
      <c r="E208" s="3"/>
      <c r="F208" s="9">
        <v>71.0390625</v>
      </c>
      <c r="G208" s="4">
        <v>0.19130251768787862</v>
      </c>
      <c r="H208" s="30"/>
      <c r="I208" s="9">
        <v>58.515625</v>
      </c>
      <c r="J208" s="4">
        <v>0.1930059964062881</v>
      </c>
      <c r="K208" s="30"/>
      <c r="L208" s="9">
        <v>43.453125</v>
      </c>
      <c r="M208" s="4">
        <v>0.1869914082792907</v>
      </c>
      <c r="N208" s="30"/>
      <c r="O208" s="9">
        <v>37.65625</v>
      </c>
      <c r="P208" s="2">
        <v>0.17046555039128425</v>
      </c>
      <c r="Q208" s="30"/>
      <c r="R208" s="9">
        <v>36.34375</v>
      </c>
      <c r="S208" s="4">
        <v>0.16746447468783163</v>
      </c>
    </row>
    <row r="209" spans="3:19">
      <c r="C209" s="9">
        <v>79.34375</v>
      </c>
      <c r="D209" s="4">
        <v>0.18874469146017825</v>
      </c>
      <c r="E209" s="3"/>
      <c r="F209" s="9">
        <v>71.046875</v>
      </c>
      <c r="G209" s="4">
        <v>0.19125858399918752</v>
      </c>
      <c r="H209" s="30"/>
      <c r="I209" s="9">
        <v>58.5234375</v>
      </c>
      <c r="J209" s="4">
        <v>0.19297081310180472</v>
      </c>
      <c r="K209" s="30"/>
      <c r="L209" s="9">
        <v>43.46875</v>
      </c>
      <c r="M209" s="4">
        <v>0.18692811932882483</v>
      </c>
      <c r="N209" s="30"/>
      <c r="O209" s="9">
        <v>37.6875</v>
      </c>
      <c r="P209" s="2">
        <v>0.17033755039851861</v>
      </c>
      <c r="Q209" s="30"/>
      <c r="R209" s="9">
        <v>36.375</v>
      </c>
      <c r="S209" s="4">
        <v>0.16732662021256836</v>
      </c>
    </row>
    <row r="210" spans="3:19">
      <c r="C210" s="9">
        <v>79.3515625</v>
      </c>
      <c r="D210" s="4">
        <v>0.18868804629298006</v>
      </c>
      <c r="E210" s="3"/>
      <c r="F210" s="9">
        <v>71.0546875</v>
      </c>
      <c r="G210" s="4">
        <v>0.19121465629395959</v>
      </c>
      <c r="H210" s="30"/>
      <c r="I210" s="9">
        <v>58.53125</v>
      </c>
      <c r="J210" s="4">
        <v>0.19293563563609234</v>
      </c>
      <c r="K210" s="30"/>
      <c r="L210" s="9">
        <v>43.484375</v>
      </c>
      <c r="M210" s="4">
        <v>0.18686486283689532</v>
      </c>
      <c r="N210" s="30"/>
      <c r="O210" s="9">
        <v>37.71875</v>
      </c>
      <c r="P210" s="2">
        <v>0.17020974480959788</v>
      </c>
      <c r="Q210" s="30"/>
      <c r="R210" s="9">
        <v>36.40625</v>
      </c>
      <c r="S210" s="4">
        <v>0.16718900387325861</v>
      </c>
    </row>
    <row r="211" spans="3:19">
      <c r="C211" s="9">
        <v>79.359375</v>
      </c>
      <c r="D211" s="4">
        <v>0.18863140833304956</v>
      </c>
      <c r="E211" s="3"/>
      <c r="F211" s="9">
        <v>71.0625</v>
      </c>
      <c r="G211" s="4">
        <v>0.19117073457069553</v>
      </c>
      <c r="H211" s="30"/>
      <c r="I211" s="9">
        <v>58.5390625</v>
      </c>
      <c r="J211" s="4">
        <v>0.19290046400733452</v>
      </c>
      <c r="K211" s="30"/>
      <c r="L211" s="9">
        <v>43.5</v>
      </c>
      <c r="M211" s="4">
        <v>0.18680163877262598</v>
      </c>
      <c r="N211" s="30"/>
      <c r="O211" s="9">
        <v>37.75</v>
      </c>
      <c r="P211" s="2">
        <v>0.17008213311933332</v>
      </c>
      <c r="Q211" s="30"/>
      <c r="R211" s="9">
        <v>36.4375</v>
      </c>
      <c r="S211" s="4">
        <v>0.16705162502696363</v>
      </c>
    </row>
    <row r="212" spans="3:19">
      <c r="C212" s="9">
        <v>79.3671875</v>
      </c>
      <c r="D212" s="4">
        <v>0.18857477757874633</v>
      </c>
      <c r="E212" s="3"/>
      <c r="F212" s="9">
        <v>71.0703125</v>
      </c>
      <c r="G212" s="4">
        <v>0.19112681882789723</v>
      </c>
      <c r="H212" s="30"/>
      <c r="I212" s="9">
        <v>58.546875</v>
      </c>
      <c r="J212" s="4">
        <v>0.1928652982137162</v>
      </c>
      <c r="K212" s="30"/>
      <c r="L212" s="9">
        <v>43.515625</v>
      </c>
      <c r="M212" s="4">
        <v>0.18673844710518167</v>
      </c>
      <c r="N212" s="30"/>
      <c r="O212" s="9">
        <v>37.78125</v>
      </c>
      <c r="P212" s="2">
        <v>0.1699547148243265</v>
      </c>
      <c r="Q212" s="30"/>
      <c r="R212" s="9">
        <v>36.46875</v>
      </c>
      <c r="S212" s="4">
        <v>0.16691448303299075</v>
      </c>
    </row>
    <row r="213" spans="3:19">
      <c r="C213" s="9">
        <v>79.375</v>
      </c>
      <c r="D213" s="4">
        <v>0.18851815402842861</v>
      </c>
      <c r="E213" s="3"/>
      <c r="F213" s="9">
        <v>71.078125</v>
      </c>
      <c r="G213" s="4">
        <v>0.19108290906406691</v>
      </c>
      <c r="H213" s="30"/>
      <c r="I213" s="9">
        <v>58.5546875</v>
      </c>
      <c r="J213" s="4">
        <v>0.19283013825342463</v>
      </c>
      <c r="K213" s="30"/>
      <c r="L213" s="9">
        <v>43.53125</v>
      </c>
      <c r="M213" s="4">
        <v>0.18667528780377077</v>
      </c>
      <c r="N213" s="30"/>
      <c r="O213" s="9">
        <v>37.8125</v>
      </c>
      <c r="P213" s="2">
        <v>0.16982748942296347</v>
      </c>
      <c r="Q213" s="30"/>
      <c r="R213" s="9">
        <v>36.5</v>
      </c>
      <c r="S213" s="4">
        <v>0.16677757725288114</v>
      </c>
    </row>
    <row r="214" spans="3:19">
      <c r="C214" s="9">
        <v>79.3828125</v>
      </c>
      <c r="D214" s="4">
        <v>0.18846153768045695</v>
      </c>
      <c r="E214" s="3"/>
      <c r="F214" s="9">
        <v>71.0859375</v>
      </c>
      <c r="G214" s="4">
        <v>0.19103900527770659</v>
      </c>
      <c r="H214" s="30"/>
      <c r="I214" s="9">
        <v>58.5625</v>
      </c>
      <c r="J214" s="4">
        <v>0.19279498412464524</v>
      </c>
      <c r="K214" s="30"/>
      <c r="L214" s="9">
        <v>43.546875</v>
      </c>
      <c r="M214" s="4">
        <v>0.18661216083764326</v>
      </c>
      <c r="N214" s="30"/>
      <c r="O214" s="9">
        <v>37.84375</v>
      </c>
      <c r="P214" s="2">
        <v>0.16970045641540371</v>
      </c>
      <c r="Q214" s="30"/>
      <c r="R214" s="9">
        <v>36.53125</v>
      </c>
      <c r="S214" s="4">
        <v>0.16664090705040246</v>
      </c>
    </row>
    <row r="215" spans="3:19">
      <c r="C215" s="9">
        <v>79.390625</v>
      </c>
      <c r="D215" s="4">
        <v>0.18840492853319218</v>
      </c>
      <c r="E215" s="3"/>
      <c r="F215" s="9">
        <v>71.09375</v>
      </c>
      <c r="G215" s="4">
        <v>0.19099510746732004</v>
      </c>
      <c r="H215" s="30"/>
      <c r="I215" s="9">
        <v>58.5703125</v>
      </c>
      <c r="J215" s="4">
        <v>0.19275983582556669</v>
      </c>
      <c r="K215" s="30"/>
      <c r="L215" s="9">
        <v>43.5625</v>
      </c>
      <c r="M215" s="4">
        <v>0.18654906617609171</v>
      </c>
      <c r="N215" s="30"/>
      <c r="O215" s="9">
        <v>37.875</v>
      </c>
      <c r="P215" s="2">
        <v>0.1695736153035764</v>
      </c>
      <c r="Q215" s="30"/>
      <c r="R215" s="9">
        <v>36.5625</v>
      </c>
      <c r="S215" s="4">
        <v>0.16650447179153954</v>
      </c>
    </row>
    <row r="216" spans="3:19">
      <c r="C216" s="9">
        <v>79.3984375</v>
      </c>
      <c r="D216" s="4">
        <v>0.18834832658499442</v>
      </c>
      <c r="E216" s="3"/>
      <c r="F216" s="9">
        <v>71.1015625</v>
      </c>
      <c r="G216" s="4">
        <v>0.19095121563141093</v>
      </c>
      <c r="H216" s="30"/>
      <c r="I216" s="9">
        <v>58.578125</v>
      </c>
      <c r="J216" s="4">
        <v>0.19272469335437703</v>
      </c>
      <c r="K216" s="30"/>
      <c r="L216" s="9">
        <v>43.578125</v>
      </c>
      <c r="M216" s="4">
        <v>0.18648600378845032</v>
      </c>
      <c r="N216" s="30"/>
      <c r="O216" s="9">
        <v>37.90625</v>
      </c>
      <c r="P216" s="2">
        <v>0.16944696559116945</v>
      </c>
      <c r="Q216" s="30"/>
      <c r="R216" s="9">
        <v>36.59375</v>
      </c>
      <c r="S216" s="4">
        <v>0.16636827084448347</v>
      </c>
    </row>
    <row r="217" spans="3:19">
      <c r="C217" s="9">
        <v>79.40625</v>
      </c>
      <c r="D217" s="4">
        <v>0.18829173183422618</v>
      </c>
      <c r="E217" s="3"/>
      <c r="F217" s="9">
        <v>71.109375</v>
      </c>
      <c r="G217" s="4">
        <v>0.19090732976848349</v>
      </c>
      <c r="H217" s="30"/>
      <c r="I217" s="9">
        <v>58.5859375</v>
      </c>
      <c r="J217" s="4">
        <v>0.1926895567092653</v>
      </c>
      <c r="K217" s="30"/>
      <c r="L217" s="9">
        <v>43.59375</v>
      </c>
      <c r="M217" s="4">
        <v>0.18642297364409632</v>
      </c>
      <c r="N217" s="30"/>
      <c r="O217" s="9">
        <v>37.9375</v>
      </c>
      <c r="P217" s="2">
        <v>0.16932050678362343</v>
      </c>
      <c r="Q217" s="30"/>
      <c r="R217" s="9">
        <v>36.625</v>
      </c>
      <c r="S217" s="4">
        <v>0.16623230357962407</v>
      </c>
    </row>
    <row r="218" spans="3:19">
      <c r="C218" s="9">
        <v>79.4140625</v>
      </c>
      <c r="D218" s="4">
        <v>0.18823514427924842</v>
      </c>
      <c r="E218" s="3"/>
      <c r="F218" s="9">
        <v>71.1171875</v>
      </c>
      <c r="G218" s="4">
        <v>0.19086344987704235</v>
      </c>
      <c r="H218" s="30"/>
      <c r="I218" s="9">
        <v>58.59375</v>
      </c>
      <c r="J218" s="4">
        <v>0.19265442588842235</v>
      </c>
      <c r="K218" s="30"/>
      <c r="L218" s="9">
        <v>43.609375</v>
      </c>
      <c r="M218" s="4">
        <v>0.18635997571244728</v>
      </c>
      <c r="N218" s="30"/>
      <c r="O218" s="9">
        <v>37.96875</v>
      </c>
      <c r="P218" s="2">
        <v>0.16919423838812256</v>
      </c>
      <c r="Q218" s="30"/>
      <c r="R218" s="9">
        <v>36.65625</v>
      </c>
      <c r="S218" s="4">
        <v>0.16609656936953895</v>
      </c>
    </row>
    <row r="219" spans="3:19">
      <c r="C219" s="9">
        <v>79.421875</v>
      </c>
      <c r="D219" s="4">
        <v>0.18817856391842464</v>
      </c>
      <c r="E219" s="3"/>
      <c r="F219" s="9">
        <v>71.125</v>
      </c>
      <c r="G219" s="4">
        <v>0.19081957595559315</v>
      </c>
      <c r="H219" s="30"/>
      <c r="I219" s="9">
        <v>58.6015625</v>
      </c>
      <c r="J219" s="4">
        <v>0.19261930089003837</v>
      </c>
      <c r="K219" s="30"/>
      <c r="L219" s="9">
        <v>43.625</v>
      </c>
      <c r="M219" s="4">
        <v>0.18629700996296422</v>
      </c>
      <c r="N219" s="30"/>
      <c r="O219" s="9">
        <v>38</v>
      </c>
      <c r="P219" s="2">
        <v>0.16906815991358884</v>
      </c>
      <c r="Q219" s="30"/>
      <c r="R219" s="9">
        <v>36.6875</v>
      </c>
      <c r="S219" s="4">
        <v>0.16596106758898632</v>
      </c>
    </row>
    <row r="220" spans="3:19">
      <c r="C220" s="9">
        <v>79.4296875</v>
      </c>
      <c r="D220" s="4">
        <v>0.18812199075011801</v>
      </c>
      <c r="E220" s="3"/>
      <c r="F220" s="9">
        <v>71.1328125</v>
      </c>
      <c r="G220" s="4">
        <v>0.19077570800264188</v>
      </c>
      <c r="H220" s="30"/>
      <c r="I220" s="9">
        <v>58.609375</v>
      </c>
      <c r="J220" s="4">
        <v>0.1925841817123056</v>
      </c>
      <c r="K220" s="30"/>
      <c r="L220" s="9">
        <v>43.640625</v>
      </c>
      <c r="M220" s="4">
        <v>0.18623407636514908</v>
      </c>
      <c r="N220" s="30"/>
      <c r="O220" s="9">
        <v>38.03125</v>
      </c>
      <c r="P220" s="2">
        <v>0.16894227087067307</v>
      </c>
      <c r="Q220" s="30"/>
      <c r="R220" s="9">
        <v>36.71875</v>
      </c>
      <c r="S220" s="4">
        <v>0.16582579761489466</v>
      </c>
    </row>
    <row r="221" spans="3:19">
      <c r="C221" s="9">
        <v>79.4375</v>
      </c>
      <c r="D221" s="4">
        <v>0.1880654247726922</v>
      </c>
      <c r="E221" s="3"/>
      <c r="F221" s="9">
        <v>71.140625</v>
      </c>
      <c r="G221" s="4">
        <v>0.19073184601669463</v>
      </c>
      <c r="H221" s="30"/>
      <c r="I221" s="9">
        <v>58.6171875</v>
      </c>
      <c r="J221" s="4">
        <v>0.19254906835341626</v>
      </c>
      <c r="K221" s="30"/>
      <c r="L221" s="9">
        <v>43.65625</v>
      </c>
      <c r="M221" s="4">
        <v>0.1861711748885459</v>
      </c>
      <c r="N221" s="30"/>
      <c r="O221" s="9">
        <v>38.0625</v>
      </c>
      <c r="P221" s="2">
        <v>0.16881657077174733</v>
      </c>
      <c r="Q221" s="30"/>
      <c r="R221" s="9">
        <v>36.75</v>
      </c>
      <c r="S221" s="4">
        <v>0.16569075882635326</v>
      </c>
    </row>
    <row r="222" spans="3:19">
      <c r="C222" s="9">
        <v>79.4453125</v>
      </c>
      <c r="D222" s="4">
        <v>0.1880088659845105</v>
      </c>
      <c r="E222" s="3"/>
      <c r="F222" s="9">
        <v>71.1484375</v>
      </c>
      <c r="G222" s="4">
        <v>0.19068798999625897</v>
      </c>
      <c r="H222" s="30"/>
      <c r="I222" s="9">
        <v>58.625</v>
      </c>
      <c r="J222" s="4">
        <v>0.19251396081156422</v>
      </c>
      <c r="K222" s="30"/>
      <c r="L222" s="9">
        <v>43.671875</v>
      </c>
      <c r="M222" s="4">
        <v>0.18610830550273988</v>
      </c>
      <c r="N222" s="30"/>
      <c r="O222" s="9">
        <v>38.09375</v>
      </c>
      <c r="P222" s="2">
        <v>0.1686910591308986</v>
      </c>
      <c r="Q222" s="30"/>
      <c r="R222" s="9">
        <v>36.78125</v>
      </c>
      <c r="S222" s="4">
        <v>0.16555595060460465</v>
      </c>
    </row>
    <row r="223" spans="3:19">
      <c r="C223" s="9">
        <v>79.453125</v>
      </c>
      <c r="D223" s="4">
        <v>0.1879523143839385</v>
      </c>
      <c r="E223" s="3"/>
      <c r="F223" s="9">
        <v>71.15625</v>
      </c>
      <c r="G223" s="4">
        <v>0.19064413993984133</v>
      </c>
      <c r="H223" s="30"/>
      <c r="I223" s="9">
        <v>58.6328125</v>
      </c>
      <c r="J223" s="4">
        <v>0.1924788590849428</v>
      </c>
      <c r="K223" s="30"/>
      <c r="L223" s="9">
        <v>43.6875</v>
      </c>
      <c r="M223" s="4">
        <v>0.18604546817735873</v>
      </c>
      <c r="N223" s="30"/>
      <c r="O223" s="9">
        <v>38.125</v>
      </c>
      <c r="P223" s="2">
        <v>0.16856573546392051</v>
      </c>
      <c r="Q223" s="30"/>
      <c r="R223" s="9">
        <v>36.8125</v>
      </c>
      <c r="S223" s="4">
        <v>0.16542137233303419</v>
      </c>
    </row>
    <row r="224" spans="3:19">
      <c r="C224" s="9">
        <v>79.4609375</v>
      </c>
      <c r="D224" s="4">
        <v>0.18789576996934143</v>
      </c>
      <c r="E224" s="3"/>
      <c r="F224" s="9">
        <v>71.1640625</v>
      </c>
      <c r="G224" s="4">
        <v>0.19060029584595134</v>
      </c>
      <c r="H224" s="30"/>
      <c r="I224" s="9">
        <v>58.640625</v>
      </c>
      <c r="J224" s="4">
        <v>0.19244376317174838</v>
      </c>
      <c r="K224" s="30"/>
      <c r="L224" s="9">
        <v>43.703125</v>
      </c>
      <c r="M224" s="4">
        <v>0.18598266288207072</v>
      </c>
      <c r="N224" s="30"/>
      <c r="O224" s="9">
        <v>38.15625</v>
      </c>
      <c r="P224" s="2">
        <v>0.16844059928830479</v>
      </c>
      <c r="Q224" s="30"/>
      <c r="R224" s="9">
        <v>36.84375</v>
      </c>
      <c r="S224" s="4">
        <v>0.165287023397162</v>
      </c>
    </row>
    <row r="225" spans="3:19">
      <c r="C225" s="9">
        <v>79.46875</v>
      </c>
      <c r="D225" s="4">
        <v>0.18783923273908537</v>
      </c>
      <c r="E225" s="3"/>
      <c r="F225" s="9">
        <v>71.171875</v>
      </c>
      <c r="G225" s="4">
        <v>0.19055645771309629</v>
      </c>
      <c r="H225" s="30"/>
      <c r="I225" s="9">
        <v>58.6484375</v>
      </c>
      <c r="J225" s="4">
        <v>0.19240867307017548</v>
      </c>
      <c r="K225" s="30"/>
      <c r="L225" s="9">
        <v>43.71875</v>
      </c>
      <c r="M225" s="4">
        <v>0.18591988958658634</v>
      </c>
      <c r="N225" s="30"/>
      <c r="O225" s="9">
        <v>38.1875</v>
      </c>
      <c r="P225" s="2">
        <v>0.16831565012323657</v>
      </c>
      <c r="Q225" s="30"/>
      <c r="R225" s="9">
        <v>36.875</v>
      </c>
      <c r="S225" s="4">
        <v>0.16515290318463377</v>
      </c>
    </row>
    <row r="226" spans="3:19">
      <c r="C226" s="9">
        <v>79.4765625</v>
      </c>
      <c r="D226" s="4">
        <v>0.18778270269153596</v>
      </c>
      <c r="E226" s="3"/>
      <c r="F226" s="9">
        <v>71.1796875</v>
      </c>
      <c r="G226" s="4">
        <v>0.19051262553978632</v>
      </c>
      <c r="H226" s="30"/>
      <c r="I226" s="9">
        <v>58.65625</v>
      </c>
      <c r="J226" s="4">
        <v>0.19237358877842134</v>
      </c>
      <c r="K226" s="30"/>
      <c r="L226" s="9">
        <v>43.734375</v>
      </c>
      <c r="M226" s="4">
        <v>0.18585714826065655</v>
      </c>
      <c r="N226" s="30"/>
      <c r="O226" s="9">
        <v>38.21875</v>
      </c>
      <c r="P226" s="2">
        <v>0.16819088748958394</v>
      </c>
      <c r="Q226" s="30"/>
      <c r="R226" s="9">
        <v>36.90625</v>
      </c>
      <c r="S226" s="4">
        <v>0.16501901108521114</v>
      </c>
    </row>
    <row r="227" spans="3:19">
      <c r="C227" s="9">
        <v>79.484375</v>
      </c>
      <c r="D227" s="4">
        <v>0.18772617982506026</v>
      </c>
      <c r="E227" s="3"/>
      <c r="F227" s="9">
        <v>71.1875</v>
      </c>
      <c r="G227" s="4">
        <v>0.19046879932453037</v>
      </c>
      <c r="H227" s="30"/>
      <c r="I227" s="9">
        <v>58.6640625</v>
      </c>
      <c r="J227" s="4">
        <v>0.19233851029468382</v>
      </c>
      <c r="K227" s="30"/>
      <c r="L227" s="9">
        <v>43.75</v>
      </c>
      <c r="M227" s="4">
        <v>0.18579443887407471</v>
      </c>
      <c r="N227" s="30"/>
      <c r="O227" s="9">
        <v>38.25</v>
      </c>
      <c r="P227" s="2">
        <v>0.16806631090989305</v>
      </c>
      <c r="Q227" s="30"/>
      <c r="R227" s="9">
        <v>36.9375</v>
      </c>
      <c r="S227" s="4">
        <v>0.164885346490765</v>
      </c>
    </row>
    <row r="228" spans="3:19">
      <c r="C228" s="9">
        <v>79.4921875</v>
      </c>
      <c r="D228" s="4">
        <v>0.18766966413802644</v>
      </c>
      <c r="E228" s="3"/>
      <c r="F228" s="9">
        <v>71.1953125</v>
      </c>
      <c r="G228" s="4">
        <v>0.1904249790658393</v>
      </c>
      <c r="H228" s="30"/>
      <c r="I228" s="9">
        <v>58.671875</v>
      </c>
      <c r="J228" s="4">
        <v>0.19230343761716073</v>
      </c>
      <c r="K228" s="30"/>
      <c r="L228" s="9">
        <v>43.765625</v>
      </c>
      <c r="M228" s="4">
        <v>0.18573176139667452</v>
      </c>
      <c r="N228" s="30"/>
      <c r="O228" s="9">
        <v>38.28125</v>
      </c>
      <c r="P228" s="2">
        <v>0.16794191990837992</v>
      </c>
      <c r="Q228" s="30"/>
      <c r="R228" s="9">
        <v>36.96875</v>
      </c>
      <c r="S228" s="4">
        <v>0.16475190879526455</v>
      </c>
    </row>
    <row r="229" spans="3:19">
      <c r="C229" s="9">
        <v>79.5</v>
      </c>
      <c r="D229" s="4">
        <v>0.18761315562880146</v>
      </c>
      <c r="E229" s="3"/>
      <c r="F229" s="9">
        <v>71.203125</v>
      </c>
      <c r="G229" s="4">
        <v>0.19038116476222366</v>
      </c>
      <c r="H229" s="30"/>
      <c r="I229" s="9">
        <v>58.6796875</v>
      </c>
      <c r="J229" s="4">
        <v>0.19226837074405126</v>
      </c>
      <c r="K229" s="30"/>
      <c r="L229" s="9">
        <v>43.78125</v>
      </c>
      <c r="M229" s="4">
        <v>0.18566911579833129</v>
      </c>
      <c r="N229" s="30"/>
      <c r="O229" s="9">
        <v>38.3125</v>
      </c>
      <c r="P229" s="2">
        <v>0.16781771401092241</v>
      </c>
      <c r="Q229" s="30"/>
      <c r="R229" s="9">
        <v>37</v>
      </c>
      <c r="S229" s="4">
        <v>0.1646186973947692</v>
      </c>
    </row>
    <row r="230" spans="3:19">
      <c r="C230" s="9">
        <v>79.5078125</v>
      </c>
      <c r="D230" s="4">
        <v>0.18755665429575444</v>
      </c>
      <c r="E230" s="3"/>
      <c r="F230" s="9">
        <v>71.2109375</v>
      </c>
      <c r="G230" s="4">
        <v>0.19033735641219443</v>
      </c>
      <c r="H230" s="30"/>
      <c r="I230" s="9">
        <v>58.6875</v>
      </c>
      <c r="J230" s="4">
        <v>0.1922333096735552</v>
      </c>
      <c r="K230" s="30"/>
      <c r="L230" s="9">
        <v>43.796875</v>
      </c>
      <c r="M230" s="4">
        <v>0.18560650204896084</v>
      </c>
      <c r="N230" s="30"/>
      <c r="O230" s="9">
        <v>38.34375</v>
      </c>
      <c r="P230" s="2">
        <v>0.16769369274505416</v>
      </c>
      <c r="Q230" s="30"/>
      <c r="R230" s="9">
        <v>37.03125</v>
      </c>
      <c r="S230" s="4">
        <v>0.16448571168742104</v>
      </c>
    </row>
    <row r="231" spans="3:19">
      <c r="C231" s="9">
        <v>79.515625</v>
      </c>
      <c r="D231" s="4">
        <v>0.18750016013725465</v>
      </c>
      <c r="E231" s="3"/>
      <c r="F231" s="9">
        <v>71.21875</v>
      </c>
      <c r="G231" s="4">
        <v>0.19029355401426423</v>
      </c>
      <c r="H231" s="30"/>
      <c r="I231" s="9">
        <v>58.6953125</v>
      </c>
      <c r="J231" s="4">
        <v>0.19219825440387414</v>
      </c>
      <c r="K231" s="30"/>
      <c r="L231" s="9">
        <v>43.8125</v>
      </c>
      <c r="M231" s="4">
        <v>0.18554392011852067</v>
      </c>
      <c r="N231" s="30"/>
      <c r="O231" s="9">
        <v>38.375</v>
      </c>
      <c r="P231" s="2">
        <v>0.16756985563995713</v>
      </c>
      <c r="Q231" s="30"/>
      <c r="R231" s="9">
        <v>37.0625</v>
      </c>
      <c r="S231" s="4">
        <v>0.16435295107343392</v>
      </c>
    </row>
    <row r="232" spans="3:19">
      <c r="C232" s="9">
        <v>79.5234375</v>
      </c>
      <c r="D232" s="4">
        <v>0.18744367315167085</v>
      </c>
      <c r="E232" s="3"/>
      <c r="F232" s="9">
        <v>71.2265625</v>
      </c>
      <c r="G232" s="4">
        <v>0.1902497575669452</v>
      </c>
      <c r="H232" s="30"/>
      <c r="I232" s="9">
        <v>58.703125</v>
      </c>
      <c r="J232" s="4">
        <v>0.19216320493320846</v>
      </c>
      <c r="K232" s="30"/>
      <c r="L232" s="9">
        <v>43.828125</v>
      </c>
      <c r="M232" s="4">
        <v>0.18548136997700884</v>
      </c>
      <c r="N232" s="30"/>
      <c r="O232" s="9">
        <v>38.40625</v>
      </c>
      <c r="P232" s="2">
        <v>0.16744620222645401</v>
      </c>
      <c r="Q232" s="30"/>
      <c r="R232" s="9">
        <v>37.09375</v>
      </c>
      <c r="S232" s="4">
        <v>0.1642204149550871</v>
      </c>
    </row>
    <row r="233" spans="3:19">
      <c r="C233" s="9">
        <v>79.53125</v>
      </c>
      <c r="D233" s="4">
        <v>0.18738719333737364</v>
      </c>
      <c r="E233" s="3"/>
      <c r="F233" s="9">
        <v>71.234375</v>
      </c>
      <c r="G233" s="4">
        <v>0.19020596706874973</v>
      </c>
      <c r="H233" s="30"/>
      <c r="I233" s="9">
        <v>58.7109375</v>
      </c>
      <c r="J233" s="4">
        <v>0.19212816125976123</v>
      </c>
      <c r="K233" s="30"/>
      <c r="L233" s="9">
        <v>43.84375</v>
      </c>
      <c r="M233" s="4">
        <v>0.18541885159446445</v>
      </c>
      <c r="N233" s="30"/>
      <c r="O233" s="9">
        <v>38.4375</v>
      </c>
      <c r="P233" s="2">
        <v>0.16732273203700168</v>
      </c>
      <c r="Q233" s="30"/>
      <c r="R233" s="9">
        <v>37.125</v>
      </c>
      <c r="S233" s="4">
        <v>0.1640881027367159</v>
      </c>
    </row>
    <row r="234" spans="3:19">
      <c r="C234" s="9">
        <v>79.5390625</v>
      </c>
      <c r="D234" s="4">
        <v>0.18733072069273396</v>
      </c>
      <c r="E234" s="3"/>
      <c r="F234" s="9">
        <v>71.2421875</v>
      </c>
      <c r="G234" s="4">
        <v>0.19016218251819209</v>
      </c>
      <c r="H234" s="30"/>
      <c r="I234" s="9">
        <v>58.71875</v>
      </c>
      <c r="J234" s="4">
        <v>0.19209312338173554</v>
      </c>
      <c r="K234" s="30"/>
      <c r="L234" s="9">
        <v>43.859375</v>
      </c>
      <c r="M234" s="4">
        <v>0.1853563649409673</v>
      </c>
      <c r="N234" s="30"/>
      <c r="O234" s="9">
        <v>38.46875</v>
      </c>
      <c r="P234" s="2">
        <v>0.16719944460568362</v>
      </c>
      <c r="Q234" s="30"/>
      <c r="R234" s="9">
        <v>37.15625</v>
      </c>
      <c r="S234" s="4">
        <v>0.16395601382470246</v>
      </c>
    </row>
    <row r="235" spans="3:19">
      <c r="C235" s="9">
        <v>79.546875</v>
      </c>
      <c r="D235" s="4">
        <v>0.18727425521612201</v>
      </c>
      <c r="E235" s="3"/>
      <c r="F235" s="9">
        <v>71.25</v>
      </c>
      <c r="G235" s="4">
        <v>0.19011840391378593</v>
      </c>
      <c r="H235" s="30"/>
      <c r="I235" s="9">
        <v>58.7265625</v>
      </c>
      <c r="J235" s="4">
        <v>0.19205809129733531</v>
      </c>
      <c r="K235" s="30"/>
      <c r="L235" s="9">
        <v>43.875</v>
      </c>
      <c r="M235" s="4">
        <v>0.185293909986638</v>
      </c>
      <c r="N235" s="30"/>
      <c r="O235" s="9">
        <v>38.5</v>
      </c>
      <c r="P235" s="2">
        <v>0.16707633946820313</v>
      </c>
      <c r="Q235" s="30"/>
      <c r="R235" s="9">
        <v>37.1875</v>
      </c>
      <c r="S235" s="4">
        <v>0.16382414762746833</v>
      </c>
    </row>
    <row r="236" spans="3:19">
      <c r="C236" s="9">
        <v>79.5546875</v>
      </c>
      <c r="D236" s="4">
        <v>0.18721779690591051</v>
      </c>
      <c r="E236" s="3"/>
      <c r="F236" s="9">
        <v>71.2578125</v>
      </c>
      <c r="G236" s="4">
        <v>0.19007463125404608</v>
      </c>
      <c r="H236" s="30"/>
      <c r="I236" s="9">
        <v>58.734375</v>
      </c>
      <c r="J236" s="4">
        <v>0.19202306500476563</v>
      </c>
      <c r="K236" s="30"/>
      <c r="L236" s="9">
        <v>43.890625</v>
      </c>
      <c r="M236" s="4">
        <v>0.18523148670163744</v>
      </c>
      <c r="N236" s="30"/>
      <c r="O236" s="9">
        <v>38.53125</v>
      </c>
      <c r="P236" s="2">
        <v>0.16695341616187653</v>
      </c>
      <c r="Q236" s="30"/>
      <c r="R236" s="9">
        <v>37.21875</v>
      </c>
      <c r="S236" s="4">
        <v>0.16369250355546541</v>
      </c>
    </row>
    <row r="237" spans="3:19">
      <c r="C237" s="9">
        <v>79.5625</v>
      </c>
      <c r="D237" s="4">
        <v>0.18716134576047119</v>
      </c>
      <c r="E237" s="3"/>
      <c r="F237" s="9">
        <v>71.265625</v>
      </c>
      <c r="G237" s="4">
        <v>0.19003086453748774</v>
      </c>
      <c r="H237" s="30"/>
      <c r="I237" s="9">
        <v>58.7421875</v>
      </c>
      <c r="J237" s="4">
        <v>0.19198804450223186</v>
      </c>
      <c r="K237" s="30"/>
      <c r="L237" s="9">
        <v>43.90625</v>
      </c>
      <c r="M237" s="4">
        <v>0.18516909505616763</v>
      </c>
      <c r="N237" s="30"/>
      <c r="O237" s="9">
        <v>38.5625</v>
      </c>
      <c r="P237" s="2">
        <v>0.16683067422562597</v>
      </c>
      <c r="Q237" s="30"/>
      <c r="R237" s="9">
        <v>37.25</v>
      </c>
      <c r="S237" s="4">
        <v>0.16356108102116751</v>
      </c>
    </row>
    <row r="238" spans="3:19">
      <c r="C238" s="9">
        <v>79.5703125</v>
      </c>
      <c r="D238" s="4">
        <v>0.18710490177817676</v>
      </c>
      <c r="E238" s="3"/>
      <c r="F238" s="9">
        <v>71.2734375</v>
      </c>
      <c r="G238" s="4">
        <v>0.18998710376262593</v>
      </c>
      <c r="H238" s="30"/>
      <c r="I238" s="9">
        <v>58.75</v>
      </c>
      <c r="J238" s="4">
        <v>0.19195302978794027</v>
      </c>
      <c r="K238" s="30"/>
      <c r="L238" s="9">
        <v>43.921875</v>
      </c>
      <c r="M238" s="4">
        <v>0.18510673502047026</v>
      </c>
      <c r="N238" s="30"/>
      <c r="O238" s="9">
        <v>38.59375</v>
      </c>
      <c r="P238" s="2">
        <v>0.16670811319997231</v>
      </c>
      <c r="Q238" s="30"/>
      <c r="R238" s="9">
        <v>37.28125</v>
      </c>
      <c r="S238" s="4">
        <v>0.16342987943906215</v>
      </c>
    </row>
    <row r="239" spans="3:19">
      <c r="C239" s="9">
        <v>79.578125</v>
      </c>
      <c r="D239" s="4">
        <v>0.18704846495740091</v>
      </c>
      <c r="E239" s="3"/>
      <c r="F239" s="9">
        <v>71.28125</v>
      </c>
      <c r="G239" s="4">
        <v>0.18994334892797743</v>
      </c>
      <c r="H239" s="30"/>
      <c r="I239" s="9">
        <v>58.7578125</v>
      </c>
      <c r="J239" s="4">
        <v>0.1919180208600986</v>
      </c>
      <c r="K239" s="30"/>
      <c r="L239" s="9">
        <v>43.9375</v>
      </c>
      <c r="M239" s="4">
        <v>0.18504440656482807</v>
      </c>
      <c r="N239" s="30"/>
      <c r="O239" s="9">
        <v>38.625</v>
      </c>
      <c r="P239" s="2">
        <v>0.16658573262702836</v>
      </c>
      <c r="Q239" s="30"/>
      <c r="R239" s="9">
        <v>37.3125</v>
      </c>
      <c r="S239" s="4">
        <v>0.16329889822564328</v>
      </c>
    </row>
    <row r="240" spans="3:19">
      <c r="C240" s="9">
        <v>79.5859375</v>
      </c>
      <c r="D240" s="4">
        <v>0.18699203529651712</v>
      </c>
      <c r="E240" s="3"/>
      <c r="F240" s="9">
        <v>71.2890625</v>
      </c>
      <c r="G240" s="4">
        <v>0.18989960003205858</v>
      </c>
      <c r="H240" s="30"/>
      <c r="I240" s="9">
        <v>58.765625</v>
      </c>
      <c r="J240" s="4">
        <v>0.19188301771691479</v>
      </c>
      <c r="K240" s="30"/>
      <c r="L240" s="9">
        <v>43.953125</v>
      </c>
      <c r="M240" s="4">
        <v>0.18498210965956441</v>
      </c>
      <c r="N240" s="30"/>
      <c r="O240" s="9">
        <v>38.65625</v>
      </c>
      <c r="P240" s="2">
        <v>0.1664635320504923</v>
      </c>
      <c r="Q240" s="30"/>
      <c r="R240" s="9">
        <v>37.34375</v>
      </c>
      <c r="S240" s="4">
        <v>0.16316813679940059</v>
      </c>
    </row>
    <row r="241" spans="3:19">
      <c r="C241" s="9">
        <v>79.59375</v>
      </c>
      <c r="D241" s="4">
        <v>0.18693561279390017</v>
      </c>
      <c r="E241" s="3"/>
      <c r="F241" s="9">
        <v>71.296875</v>
      </c>
      <c r="G241" s="4">
        <v>0.18985585707338692</v>
      </c>
      <c r="H241" s="30"/>
      <c r="I241" s="9">
        <v>58.7734375</v>
      </c>
      <c r="J241" s="4">
        <v>0.19184802035659745</v>
      </c>
      <c r="K241" s="30"/>
      <c r="L241" s="9">
        <v>43.96875</v>
      </c>
      <c r="M241" s="4">
        <v>0.18491984427504216</v>
      </c>
      <c r="N241" s="30"/>
      <c r="O241" s="9">
        <v>38.6875</v>
      </c>
      <c r="P241" s="2">
        <v>0.16634151101564065</v>
      </c>
      <c r="Q241" s="30"/>
      <c r="R241" s="9">
        <v>37.375</v>
      </c>
      <c r="S241" s="4">
        <v>0.1630375945808136</v>
      </c>
    </row>
    <row r="242" spans="3:19">
      <c r="C242" s="9">
        <v>79.6015625</v>
      </c>
      <c r="D242" s="4">
        <v>0.18687919744792433</v>
      </c>
      <c r="E242" s="3"/>
      <c r="F242" s="9">
        <v>71.3046875</v>
      </c>
      <c r="G242" s="4">
        <v>0.18981212005048048</v>
      </c>
      <c r="H242" s="30"/>
      <c r="I242" s="9">
        <v>58.78125</v>
      </c>
      <c r="J242" s="4">
        <v>0.19181302877735631</v>
      </c>
      <c r="K242" s="30"/>
      <c r="L242" s="9">
        <v>43.984375</v>
      </c>
      <c r="M242" s="4">
        <v>0.18485761038166484</v>
      </c>
      <c r="N242" s="30"/>
      <c r="O242" s="9">
        <v>38.71875</v>
      </c>
      <c r="P242" s="2">
        <v>0.16621966906932178</v>
      </c>
      <c r="Q242" s="30"/>
      <c r="R242" s="9">
        <v>37.40625</v>
      </c>
      <c r="S242" s="4">
        <v>0.16290727099234284</v>
      </c>
    </row>
    <row r="243" spans="3:19">
      <c r="C243" s="9">
        <v>79.609375</v>
      </c>
      <c r="D243" s="4">
        <v>0.18682278925696522</v>
      </c>
      <c r="E243" s="3"/>
      <c r="F243" s="9">
        <v>71.3125</v>
      </c>
      <c r="G243" s="4">
        <v>0.18976838896185744</v>
      </c>
      <c r="H243" s="30"/>
      <c r="I243" s="9">
        <v>58.7890625</v>
      </c>
      <c r="J243" s="4">
        <v>0.19177804297740228</v>
      </c>
      <c r="K243" s="30"/>
      <c r="L243" s="9">
        <v>44</v>
      </c>
      <c r="M243" s="4">
        <v>0.18479540794987662</v>
      </c>
      <c r="N243" s="30"/>
      <c r="O243" s="9">
        <v>38.75</v>
      </c>
      <c r="P243" s="2">
        <v>0.16609800575994813</v>
      </c>
      <c r="Q243" s="30"/>
      <c r="R243" s="9">
        <v>37.4375</v>
      </c>
      <c r="S243" s="4">
        <v>0.16277716545842064</v>
      </c>
    </row>
    <row r="244" spans="3:19">
      <c r="C244" s="9">
        <v>79.6171875</v>
      </c>
      <c r="D244" s="4">
        <v>0.18676638821939881</v>
      </c>
      <c r="E244" s="3"/>
      <c r="F244" s="9">
        <v>71.3203125</v>
      </c>
      <c r="G244" s="4">
        <v>0.18972466380603628</v>
      </c>
      <c r="H244" s="30"/>
      <c r="I244" s="9">
        <v>58.796875</v>
      </c>
      <c r="J244" s="4">
        <v>0.19174306295494661</v>
      </c>
      <c r="K244" s="30"/>
      <c r="L244" s="9">
        <v>44.015625</v>
      </c>
      <c r="M244" s="4">
        <v>0.18473323695016058</v>
      </c>
      <c r="N244" s="30"/>
      <c r="O244" s="9">
        <v>38.78125</v>
      </c>
      <c r="P244" s="2">
        <v>0.16597652063749016</v>
      </c>
      <c r="Q244" s="30"/>
      <c r="R244" s="9">
        <v>37.46875</v>
      </c>
      <c r="S244" s="4">
        <v>0.16264727740544471</v>
      </c>
    </row>
    <row r="245" spans="3:19">
      <c r="C245" s="9">
        <v>79.625</v>
      </c>
      <c r="D245" s="4">
        <v>0.18670999433360225</v>
      </c>
      <c r="E245" s="3"/>
      <c r="F245" s="9">
        <v>71.328125</v>
      </c>
      <c r="G245" s="4">
        <v>0.18968094458153714</v>
      </c>
      <c r="H245" s="30"/>
      <c r="I245" s="9">
        <v>58.8046875</v>
      </c>
      <c r="J245" s="4">
        <v>0.19170808870820077</v>
      </c>
      <c r="K245" s="30"/>
      <c r="L245" s="9">
        <v>44.03125</v>
      </c>
      <c r="M245" s="4">
        <v>0.18467109735304002</v>
      </c>
      <c r="N245" s="30"/>
      <c r="O245" s="9">
        <v>38.8125</v>
      </c>
      <c r="P245" s="2">
        <v>0.16585521325347169</v>
      </c>
      <c r="Q245" s="30"/>
      <c r="R245" s="9">
        <v>37.5</v>
      </c>
      <c r="S245" s="4">
        <v>0.16251760626176789</v>
      </c>
    </row>
    <row r="246" spans="3:19">
      <c r="C246" s="9">
        <v>79.6328125</v>
      </c>
      <c r="D246" s="4">
        <v>0.18665360759795149</v>
      </c>
      <c r="E246" s="3"/>
      <c r="F246" s="9">
        <v>71.3359375</v>
      </c>
      <c r="G246" s="4">
        <v>0.1896372312868792</v>
      </c>
      <c r="H246" s="30"/>
      <c r="I246" s="9">
        <v>58.8125</v>
      </c>
      <c r="J246" s="4">
        <v>0.19167312023537836</v>
      </c>
      <c r="K246" s="30"/>
      <c r="L246" s="9">
        <v>44.046875</v>
      </c>
      <c r="M246" s="4">
        <v>0.18460898912907947</v>
      </c>
      <c r="N246" s="30"/>
      <c r="O246" s="9">
        <v>38.84375</v>
      </c>
      <c r="P246" s="2">
        <v>0.16573408316095828</v>
      </c>
      <c r="Q246" s="30"/>
      <c r="R246" s="9">
        <v>37.53125</v>
      </c>
      <c r="S246" s="4">
        <v>0.16238815145769295</v>
      </c>
    </row>
    <row r="247" spans="3:19">
      <c r="C247" s="9">
        <v>79.640625</v>
      </c>
      <c r="D247" s="4">
        <v>0.18659722801082468</v>
      </c>
      <c r="E247" s="3"/>
      <c r="F247" s="9">
        <v>71.34375</v>
      </c>
      <c r="G247" s="4">
        <v>0.18959352392058382</v>
      </c>
      <c r="H247" s="30"/>
      <c r="I247" s="9">
        <v>58.8203125</v>
      </c>
      <c r="J247" s="4">
        <v>0.19163815753469271</v>
      </c>
      <c r="K247" s="30"/>
      <c r="L247" s="9">
        <v>44.0625</v>
      </c>
      <c r="M247" s="4">
        <v>0.18454691224888203</v>
      </c>
      <c r="N247" s="30"/>
      <c r="O247" s="9">
        <v>38.875</v>
      </c>
      <c r="P247" s="2">
        <v>0.16561312991455568</v>
      </c>
      <c r="Q247" s="30"/>
      <c r="R247" s="9">
        <v>37.5625</v>
      </c>
      <c r="S247" s="4">
        <v>0.16225891242546217</v>
      </c>
    </row>
    <row r="248" spans="3:19">
      <c r="C248" s="9">
        <v>79.6484375</v>
      </c>
      <c r="D248" s="4">
        <v>0.18654085557059982</v>
      </c>
      <c r="E248" s="3"/>
      <c r="F248" s="9">
        <v>71.3515625</v>
      </c>
      <c r="G248" s="4">
        <v>0.18954982248117133</v>
      </c>
      <c r="H248" s="30"/>
      <c r="I248" s="9">
        <v>58.828125</v>
      </c>
      <c r="J248" s="4">
        <v>0.19160320060435879</v>
      </c>
      <c r="K248" s="30"/>
      <c r="L248" s="9">
        <v>44.078125</v>
      </c>
      <c r="M248" s="4">
        <v>0.18448486668309028</v>
      </c>
      <c r="N248" s="30"/>
      <c r="O248" s="9">
        <v>38.90625</v>
      </c>
      <c r="P248" s="2">
        <v>0.16549235307040033</v>
      </c>
      <c r="Q248" s="30"/>
      <c r="R248" s="9">
        <v>37.59375</v>
      </c>
      <c r="S248" s="4">
        <v>0.16212988859925029</v>
      </c>
    </row>
    <row r="249" spans="3:19">
      <c r="C249" s="9">
        <v>79.65625</v>
      </c>
      <c r="D249" s="4">
        <v>0.18648449027565558</v>
      </c>
      <c r="E249" s="3"/>
      <c r="F249" s="9">
        <v>71.359375</v>
      </c>
      <c r="G249" s="4">
        <v>0.18950612696716351</v>
      </c>
      <c r="H249" s="30"/>
      <c r="I249" s="9">
        <v>58.8359375</v>
      </c>
      <c r="J249" s="4">
        <v>0.19156824944259115</v>
      </c>
      <c r="K249" s="30"/>
      <c r="L249" s="9">
        <v>44.09375</v>
      </c>
      <c r="M249" s="4">
        <v>0.18442285240238832</v>
      </c>
      <c r="N249" s="30"/>
      <c r="O249" s="9">
        <v>38.9375</v>
      </c>
      <c r="P249" s="2">
        <v>0.16537175218615424</v>
      </c>
      <c r="Q249" s="30"/>
      <c r="R249" s="9">
        <v>37.625</v>
      </c>
      <c r="S249" s="4">
        <v>0.16200107941515685</v>
      </c>
    </row>
    <row r="250" spans="3:19">
      <c r="C250" s="9">
        <v>79.6640625</v>
      </c>
      <c r="D250" s="4">
        <v>0.18642813212437087</v>
      </c>
      <c r="E250" s="3"/>
      <c r="F250" s="9">
        <v>71.3671875</v>
      </c>
      <c r="G250" s="4">
        <v>0.18946243737708252</v>
      </c>
      <c r="H250" s="30"/>
      <c r="I250" s="9">
        <v>58.84375</v>
      </c>
      <c r="J250" s="4">
        <v>0.19153330404760704</v>
      </c>
      <c r="K250" s="30"/>
      <c r="L250" s="9">
        <v>44.109375</v>
      </c>
      <c r="M250" s="4">
        <v>0.18436086937749774</v>
      </c>
      <c r="N250" s="30"/>
      <c r="O250" s="9">
        <v>38.96875</v>
      </c>
      <c r="P250" s="2">
        <v>0.16525132682099708</v>
      </c>
      <c r="Q250" s="30"/>
      <c r="R250" s="9">
        <v>37.65625</v>
      </c>
      <c r="S250" s="4">
        <v>0.1618724843111978</v>
      </c>
    </row>
    <row r="251" spans="3:19">
      <c r="C251" s="9">
        <v>79.671875</v>
      </c>
      <c r="D251" s="4">
        <v>0.18637178111512534</v>
      </c>
      <c r="E251" s="3"/>
      <c r="F251" s="9">
        <v>71.375</v>
      </c>
      <c r="G251" s="4">
        <v>0.18941875370945116</v>
      </c>
      <c r="H251" s="30"/>
      <c r="I251" s="9">
        <v>58.8515625</v>
      </c>
      <c r="J251" s="4">
        <v>0.19149836441762286</v>
      </c>
      <c r="K251" s="30"/>
      <c r="L251" s="9">
        <v>44.125</v>
      </c>
      <c r="M251" s="4">
        <v>0.18429891757918132</v>
      </c>
      <c r="N251" s="30"/>
      <c r="O251" s="9">
        <v>39</v>
      </c>
      <c r="P251" s="2">
        <v>0.16513107653562203</v>
      </c>
      <c r="Q251" s="30"/>
      <c r="R251" s="9">
        <v>37.6875</v>
      </c>
      <c r="S251" s="4">
        <v>0.16174410272729772</v>
      </c>
    </row>
    <row r="252" spans="3:19">
      <c r="C252" s="9">
        <v>79.6796875</v>
      </c>
      <c r="D252" s="4">
        <v>0.1863154372462997</v>
      </c>
      <c r="E252" s="3"/>
      <c r="F252" s="9">
        <v>71.3828125</v>
      </c>
      <c r="G252" s="4">
        <v>0.18937507596279249</v>
      </c>
      <c r="H252" s="30"/>
      <c r="I252" s="9">
        <v>58.859375</v>
      </c>
      <c r="J252" s="4">
        <v>0.19146343055085613</v>
      </c>
      <c r="K252" s="30"/>
      <c r="L252" s="9">
        <v>44.140625</v>
      </c>
      <c r="M252" s="4">
        <v>0.18423699697824067</v>
      </c>
      <c r="N252" s="30"/>
      <c r="O252" s="9">
        <v>39.03125</v>
      </c>
      <c r="P252" s="2">
        <v>0.16501100089222526</v>
      </c>
      <c r="Q252" s="30"/>
      <c r="R252" s="9">
        <v>37.71875</v>
      </c>
      <c r="S252" s="4">
        <v>0.1616159341052826</v>
      </c>
    </row>
    <row r="253" spans="3:19">
      <c r="C253" s="9">
        <v>79.6875</v>
      </c>
      <c r="D253" s="4">
        <v>0.18625910051627409</v>
      </c>
      <c r="E253" s="3"/>
      <c r="F253" s="9">
        <v>71.390625</v>
      </c>
      <c r="G253" s="4">
        <v>0.18933140413563013</v>
      </c>
      <c r="H253" s="30"/>
      <c r="I253" s="9">
        <v>58.8671875</v>
      </c>
      <c r="J253" s="4">
        <v>0.19142850244552553</v>
      </c>
      <c r="K253" s="30"/>
      <c r="L253" s="9">
        <v>44.15625</v>
      </c>
      <c r="M253" s="4">
        <v>0.18417510754551636</v>
      </c>
      <c r="N253" s="30"/>
      <c r="O253" s="9">
        <v>39.0625</v>
      </c>
      <c r="P253" s="2">
        <v>0.16489109945450442</v>
      </c>
      <c r="Q253" s="30"/>
      <c r="R253" s="9">
        <v>37.75</v>
      </c>
      <c r="S253" s="4">
        <v>0.16148797788887176</v>
      </c>
    </row>
    <row r="254" spans="3:19">
      <c r="C254" s="9">
        <v>79.6953125</v>
      </c>
      <c r="D254" s="4">
        <v>0.18620277092343016</v>
      </c>
      <c r="E254" s="3"/>
      <c r="F254" s="9">
        <v>71.3984375</v>
      </c>
      <c r="G254" s="4">
        <v>0.18928773822648837</v>
      </c>
      <c r="H254" s="30"/>
      <c r="I254" s="9">
        <v>58.875</v>
      </c>
      <c r="J254" s="4">
        <v>0.19139358009985089</v>
      </c>
      <c r="K254" s="30"/>
      <c r="L254" s="9">
        <v>44.171875</v>
      </c>
      <c r="M254" s="4">
        <v>0.18411324925188985</v>
      </c>
      <c r="N254" s="30"/>
      <c r="O254" s="9">
        <v>39.09375</v>
      </c>
      <c r="P254" s="2">
        <v>0.1647713717876487</v>
      </c>
      <c r="Q254" s="30"/>
      <c r="R254" s="9">
        <v>37.78125</v>
      </c>
      <c r="S254" s="4">
        <v>0.16136023352366885</v>
      </c>
    </row>
    <row r="255" spans="3:19">
      <c r="C255" s="9">
        <v>79.703125</v>
      </c>
      <c r="D255" s="4">
        <v>0.18614644846614969</v>
      </c>
      <c r="E255" s="3"/>
      <c r="F255" s="9">
        <v>71.40625</v>
      </c>
      <c r="G255" s="4">
        <v>0.18924407823389219</v>
      </c>
      <c r="H255" s="30"/>
      <c r="I255" s="9">
        <v>58.8828125</v>
      </c>
      <c r="J255" s="4">
        <v>0.19135866351205202</v>
      </c>
      <c r="K255" s="30"/>
      <c r="L255" s="9">
        <v>44.1875</v>
      </c>
      <c r="M255" s="4">
        <v>0.18405142206828035</v>
      </c>
      <c r="N255" s="30"/>
      <c r="O255" s="9">
        <v>39.125</v>
      </c>
      <c r="P255" s="2">
        <v>0.16465181745833407</v>
      </c>
      <c r="Q255" s="30"/>
      <c r="R255" s="9">
        <v>37.8125</v>
      </c>
      <c r="S255" s="4">
        <v>0.16123270045715726</v>
      </c>
    </row>
    <row r="256" spans="3:19">
      <c r="C256" s="9">
        <v>79.7109375</v>
      </c>
      <c r="D256" s="4">
        <v>0.18609013314281433</v>
      </c>
      <c r="E256" s="3"/>
      <c r="F256" s="9">
        <v>71.4140625</v>
      </c>
      <c r="G256" s="4">
        <v>0.18920042415636681</v>
      </c>
      <c r="H256" s="30"/>
      <c r="I256" s="9">
        <v>58.890625</v>
      </c>
      <c r="J256" s="4">
        <v>0.19132375268034982</v>
      </c>
      <c r="K256" s="30"/>
      <c r="L256" s="9">
        <v>44.203125</v>
      </c>
      <c r="M256" s="4">
        <v>0.18398962596564655</v>
      </c>
      <c r="N256" s="30"/>
      <c r="O256" s="9">
        <v>39.15625</v>
      </c>
      <c r="P256" s="2">
        <v>0.16453243603471643</v>
      </c>
      <c r="Q256" s="30"/>
      <c r="R256" s="9">
        <v>37.84375</v>
      </c>
      <c r="S256" s="4">
        <v>0.16110537813868803</v>
      </c>
    </row>
    <row r="257" spans="3:19">
      <c r="C257" s="9">
        <v>79.71875</v>
      </c>
      <c r="D257" s="4">
        <v>0.1860338249518077</v>
      </c>
      <c r="E257" s="3"/>
      <c r="F257" s="9">
        <v>71.421875</v>
      </c>
      <c r="G257" s="4">
        <v>0.18915677599243774</v>
      </c>
      <c r="H257" s="30"/>
      <c r="I257" s="9">
        <v>58.8984375</v>
      </c>
      <c r="J257" s="4">
        <v>0.19128884760296652</v>
      </c>
      <c r="K257" s="30"/>
      <c r="L257" s="9">
        <v>44.21875</v>
      </c>
      <c r="M257" s="4">
        <v>0.18392786091498753</v>
      </c>
      <c r="N257" s="30"/>
      <c r="O257" s="9">
        <v>39.1875</v>
      </c>
      <c r="P257" s="2">
        <v>0.16441322708642514</v>
      </c>
      <c r="Q257" s="30"/>
      <c r="R257" s="9">
        <v>37.875</v>
      </c>
      <c r="S257" s="4">
        <v>0.16097826601947751</v>
      </c>
    </row>
    <row r="258" spans="3:19">
      <c r="C258" s="9">
        <v>79.7265625</v>
      </c>
      <c r="D258" s="4">
        <v>0.18597752389151265</v>
      </c>
      <c r="E258" s="3"/>
      <c r="F258" s="9">
        <v>71.4296875</v>
      </c>
      <c r="G258" s="4">
        <v>0.18911313374063174</v>
      </c>
      <c r="H258" s="30"/>
      <c r="I258" s="9">
        <v>58.90625</v>
      </c>
      <c r="J258" s="4">
        <v>0.19125394827812398</v>
      </c>
      <c r="K258" s="30"/>
      <c r="L258" s="9">
        <v>44.234375</v>
      </c>
      <c r="M258" s="4">
        <v>0.18386612688733947</v>
      </c>
      <c r="N258" s="30"/>
      <c r="O258" s="9">
        <v>39.21875</v>
      </c>
      <c r="P258" s="2">
        <v>0.16429419018455715</v>
      </c>
      <c r="Q258" s="30"/>
      <c r="R258" s="9">
        <v>37.90625</v>
      </c>
      <c r="S258" s="4">
        <v>0.1608513635525938</v>
      </c>
    </row>
    <row r="259" spans="3:19">
      <c r="C259" s="9">
        <v>79.734375</v>
      </c>
      <c r="D259" s="4">
        <v>0.18592122996031332</v>
      </c>
      <c r="E259" s="3"/>
      <c r="F259" s="9">
        <v>71.4375</v>
      </c>
      <c r="G259" s="4">
        <v>0.18906949739947562</v>
      </c>
      <c r="H259" s="30"/>
      <c r="I259" s="9">
        <v>58.9140625</v>
      </c>
      <c r="J259" s="4">
        <v>0.19121905470404657</v>
      </c>
      <c r="K259" s="30"/>
      <c r="L259" s="9">
        <v>44.25</v>
      </c>
      <c r="M259" s="4">
        <v>0.18380442385377971</v>
      </c>
      <c r="N259" s="30"/>
      <c r="O259" s="9">
        <v>39.25</v>
      </c>
      <c r="P259" s="2">
        <v>0.16417532490167092</v>
      </c>
      <c r="Q259" s="30"/>
      <c r="R259" s="9">
        <v>37.9375</v>
      </c>
      <c r="S259" s="4">
        <v>0.16072467019295555</v>
      </c>
    </row>
    <row r="260" spans="3:19">
      <c r="C260" s="9">
        <v>79.7421875</v>
      </c>
      <c r="D260" s="4">
        <v>0.18586494315659446</v>
      </c>
      <c r="E260" s="3"/>
      <c r="F260" s="9">
        <v>71.4453125</v>
      </c>
      <c r="G260" s="4">
        <v>0.1890258669674969</v>
      </c>
      <c r="H260" s="30"/>
      <c r="I260" s="9">
        <v>58.921875</v>
      </c>
      <c r="J260" s="4">
        <v>0.19118416687895723</v>
      </c>
      <c r="K260" s="30"/>
      <c r="L260" s="9">
        <v>44.265625</v>
      </c>
      <c r="M260" s="4">
        <v>0.18374275178542318</v>
      </c>
      <c r="N260" s="30"/>
      <c r="O260" s="9">
        <v>39.28125</v>
      </c>
      <c r="P260" s="2">
        <v>0.16405663081177976</v>
      </c>
      <c r="Q260" s="30"/>
      <c r="R260" s="9">
        <v>37.96875</v>
      </c>
      <c r="S260" s="4">
        <v>0.16059818539731854</v>
      </c>
    </row>
    <row r="261" spans="3:19">
      <c r="C261" s="9">
        <v>79.75</v>
      </c>
      <c r="D261" s="4">
        <v>0.18580866347874025</v>
      </c>
      <c r="E261" s="3"/>
      <c r="F261" s="9">
        <v>71.453125</v>
      </c>
      <c r="G261" s="4">
        <v>0.18898224244322362</v>
      </c>
      <c r="H261" s="30"/>
      <c r="I261" s="9">
        <v>58.9296875</v>
      </c>
      <c r="J261" s="4">
        <v>0.19114928480108218</v>
      </c>
      <c r="K261" s="30"/>
      <c r="L261" s="9">
        <v>44.28125</v>
      </c>
      <c r="M261" s="4">
        <v>0.1836811106534238</v>
      </c>
      <c r="N261" s="30"/>
      <c r="O261" s="9">
        <v>39.3125</v>
      </c>
      <c r="P261" s="2">
        <v>0.16393810749034643</v>
      </c>
      <c r="Q261" s="30"/>
      <c r="R261" s="9">
        <v>38</v>
      </c>
      <c r="S261" s="4">
        <v>0.16047190862427296</v>
      </c>
    </row>
    <row r="262" spans="3:19">
      <c r="C262" s="9">
        <v>79.7578125</v>
      </c>
      <c r="D262" s="4">
        <v>0.18575239092513662</v>
      </c>
      <c r="E262" s="3"/>
      <c r="F262" s="9">
        <v>71.4609375</v>
      </c>
      <c r="G262" s="4">
        <v>0.18893862382518439</v>
      </c>
      <c r="H262" s="30"/>
      <c r="I262" s="9">
        <v>58.9375</v>
      </c>
      <c r="J262" s="4">
        <v>0.19111440846864636</v>
      </c>
      <c r="K262" s="30"/>
      <c r="L262" s="9">
        <v>44.296875</v>
      </c>
      <c r="M262" s="4">
        <v>0.18361950042897424</v>
      </c>
      <c r="N262" s="30"/>
      <c r="O262" s="9">
        <v>39.34375</v>
      </c>
      <c r="P262" s="2">
        <v>0.16381975451427491</v>
      </c>
      <c r="Q262" s="30"/>
      <c r="R262" s="9">
        <v>38.03125</v>
      </c>
      <c r="S262" s="4">
        <v>0.16034583933423277</v>
      </c>
    </row>
    <row r="263" spans="3:19">
      <c r="C263" s="9">
        <v>79.765625</v>
      </c>
      <c r="D263" s="4">
        <v>0.18569612549416967</v>
      </c>
      <c r="E263" s="3"/>
      <c r="F263" s="9">
        <v>71.46875</v>
      </c>
      <c r="G263" s="4">
        <v>0.18889501111190737</v>
      </c>
      <c r="H263" s="30"/>
      <c r="I263" s="9">
        <v>58.9453125</v>
      </c>
      <c r="J263" s="4">
        <v>0.19107953787987697</v>
      </c>
      <c r="K263" s="30"/>
      <c r="L263" s="9">
        <v>44.3125</v>
      </c>
      <c r="M263" s="4">
        <v>0.18355792108330676</v>
      </c>
      <c r="N263" s="30"/>
      <c r="O263" s="9">
        <v>39.375</v>
      </c>
      <c r="P263" s="2">
        <v>0.16370157146190734</v>
      </c>
      <c r="Q263" s="30"/>
      <c r="R263" s="9">
        <v>38.0625</v>
      </c>
      <c r="S263" s="4">
        <v>0.16021997698942983</v>
      </c>
    </row>
    <row r="264" spans="3:19">
      <c r="C264" s="9">
        <v>79.7734375</v>
      </c>
      <c r="D264" s="4">
        <v>0.18563986718422551</v>
      </c>
      <c r="E264" s="3"/>
      <c r="F264" s="9">
        <v>71.4765625</v>
      </c>
      <c r="G264" s="4">
        <v>0.18885140430192376</v>
      </c>
      <c r="H264" s="30"/>
      <c r="I264" s="9">
        <v>58.953125</v>
      </c>
      <c r="J264" s="4">
        <v>0.19104467303300085</v>
      </c>
      <c r="K264" s="30"/>
      <c r="L264" s="9">
        <v>44.328125</v>
      </c>
      <c r="M264" s="4">
        <v>0.183496372587692</v>
      </c>
      <c r="N264" s="30"/>
      <c r="O264" s="9">
        <v>39.40625</v>
      </c>
      <c r="P264" s="2">
        <v>0.16358355791301635</v>
      </c>
      <c r="Q264" s="30"/>
      <c r="R264" s="9">
        <v>38.09375</v>
      </c>
      <c r="S264" s="4">
        <v>0.16009432105390584</v>
      </c>
    </row>
    <row r="265" spans="3:19">
      <c r="C265" s="9">
        <v>79.78125</v>
      </c>
      <c r="D265" s="4">
        <v>0.18558361599369158</v>
      </c>
      <c r="E265" s="3"/>
      <c r="F265" s="9">
        <v>71.484375</v>
      </c>
      <c r="G265" s="4">
        <v>0.18880780339376224</v>
      </c>
      <c r="H265" s="30"/>
      <c r="I265" s="9">
        <v>58.9609375</v>
      </c>
      <c r="J265" s="4">
        <v>0.19100981392624664</v>
      </c>
      <c r="K265" s="30"/>
      <c r="L265" s="9">
        <v>44.34375</v>
      </c>
      <c r="M265" s="4">
        <v>0.18343485491343831</v>
      </c>
      <c r="N265" s="30"/>
      <c r="O265" s="9">
        <v>39.4375</v>
      </c>
      <c r="P265" s="2">
        <v>0.16346571344879801</v>
      </c>
      <c r="Q265" s="30"/>
      <c r="R265" s="9">
        <v>38.125</v>
      </c>
      <c r="S265" s="4">
        <v>0.15996887099350526</v>
      </c>
    </row>
    <row r="266" spans="3:19">
      <c r="C266" s="9">
        <v>79.7890625</v>
      </c>
      <c r="D266" s="4">
        <v>0.1855273719209552</v>
      </c>
      <c r="E266" s="3"/>
      <c r="F266" s="9">
        <v>71.4921875</v>
      </c>
      <c r="G266" s="4">
        <v>0.18876420838595429</v>
      </c>
      <c r="H266" s="30"/>
      <c r="I266" s="9">
        <v>58.96875</v>
      </c>
      <c r="J266" s="4">
        <v>0.19097496055784338</v>
      </c>
      <c r="K266" s="30"/>
      <c r="L266" s="9">
        <v>44.359375</v>
      </c>
      <c r="M266" s="4">
        <v>0.18337336803189383</v>
      </c>
      <c r="N266" s="30"/>
      <c r="O266" s="9">
        <v>39.46875</v>
      </c>
      <c r="P266" s="2">
        <v>0.16334803765186773</v>
      </c>
      <c r="Q266" s="30"/>
      <c r="R266" s="9">
        <v>38.15625</v>
      </c>
      <c r="S266" s="4">
        <v>0.15984362627586876</v>
      </c>
    </row>
    <row r="267" spans="3:19">
      <c r="C267" s="9">
        <v>79.796875</v>
      </c>
      <c r="D267" s="4">
        <v>0.18547113496440468</v>
      </c>
      <c r="E267" s="3"/>
      <c r="F267" s="9">
        <v>71.5</v>
      </c>
      <c r="G267" s="4">
        <v>0.18872061927703099</v>
      </c>
      <c r="H267" s="30"/>
      <c r="I267" s="9">
        <v>58.9765625</v>
      </c>
      <c r="J267" s="4">
        <v>0.19094011292602026</v>
      </c>
      <c r="K267" s="30"/>
      <c r="L267" s="9">
        <v>44.375</v>
      </c>
      <c r="M267" s="4">
        <v>0.18331191191444388</v>
      </c>
      <c r="N267" s="30"/>
      <c r="O267" s="9">
        <v>39.5</v>
      </c>
      <c r="P267" s="2">
        <v>0.1632305301062531</v>
      </c>
      <c r="Q267" s="30"/>
      <c r="R267" s="9">
        <v>38.1875</v>
      </c>
      <c r="S267" s="4">
        <v>0.15971858637042483</v>
      </c>
    </row>
    <row r="268" spans="3:19">
      <c r="C268" s="9">
        <v>79.8046875</v>
      </c>
      <c r="D268" s="4">
        <v>0.18541490512242911</v>
      </c>
      <c r="E268" s="3"/>
      <c r="F268" s="9">
        <v>71.5078125</v>
      </c>
      <c r="G268" s="4">
        <v>0.18867703606552388</v>
      </c>
      <c r="H268" s="30"/>
      <c r="I268" s="9">
        <v>58.984375</v>
      </c>
      <c r="J268" s="4">
        <v>0.19090527102900842</v>
      </c>
      <c r="K268" s="30"/>
      <c r="L268" s="9">
        <v>44.390625</v>
      </c>
      <c r="M268" s="4">
        <v>0.18325048653251377</v>
      </c>
      <c r="N268" s="30"/>
      <c r="O268" s="9">
        <v>39.53125</v>
      </c>
      <c r="P268" s="2">
        <v>0.16311319039738825</v>
      </c>
      <c r="Q268" s="30"/>
      <c r="R268" s="9">
        <v>38.21875</v>
      </c>
      <c r="S268" s="4">
        <v>0.15959375074838281</v>
      </c>
    </row>
    <row r="269" spans="3:19">
      <c r="C269" s="9">
        <v>79.8125</v>
      </c>
      <c r="D269" s="4">
        <v>0.18535868239341668</v>
      </c>
      <c r="E269" s="3"/>
      <c r="F269" s="9">
        <v>71.515625</v>
      </c>
      <c r="G269" s="4">
        <v>0.1886334587499649</v>
      </c>
      <c r="H269" s="30"/>
      <c r="I269" s="9">
        <v>58.9921875</v>
      </c>
      <c r="J269" s="4">
        <v>0.19087043486503874</v>
      </c>
      <c r="K269" s="30"/>
      <c r="L269" s="9">
        <v>44.40625</v>
      </c>
      <c r="M269" s="4">
        <v>0.18318909185756566</v>
      </c>
      <c r="N269" s="30"/>
      <c r="O269" s="9">
        <v>39.5625</v>
      </c>
      <c r="P269" s="2">
        <v>0.16299601811210859</v>
      </c>
      <c r="Q269" s="30"/>
      <c r="R269" s="9">
        <v>38.25</v>
      </c>
      <c r="S269" s="4">
        <v>0.15946911888272558</v>
      </c>
    </row>
    <row r="270" spans="3:19">
      <c r="C270" s="9">
        <v>79.8203125</v>
      </c>
      <c r="D270" s="4">
        <v>0.18530246677575718</v>
      </c>
      <c r="E270" s="3"/>
      <c r="F270" s="9">
        <v>71.5234375</v>
      </c>
      <c r="G270" s="4">
        <v>0.18858988732888737</v>
      </c>
      <c r="H270" s="30"/>
      <c r="I270" s="9">
        <v>59</v>
      </c>
      <c r="J270" s="4">
        <v>0.19083560443234421</v>
      </c>
      <c r="K270" s="30"/>
      <c r="L270" s="9">
        <v>44.421875</v>
      </c>
      <c r="M270" s="4">
        <v>0.18312772786110085</v>
      </c>
      <c r="N270" s="30"/>
      <c r="O270" s="9">
        <v>39.59375</v>
      </c>
      <c r="P270" s="2">
        <v>0.16287901283864381</v>
      </c>
      <c r="Q270" s="30"/>
      <c r="R270" s="9">
        <v>38.28125</v>
      </c>
      <c r="S270" s="4">
        <v>0.15934469024820294</v>
      </c>
    </row>
    <row r="271" spans="3:19">
      <c r="C271" s="9">
        <v>79.828125</v>
      </c>
      <c r="D271" s="4">
        <v>0.18524625826784169</v>
      </c>
      <c r="E271" s="3"/>
      <c r="F271" s="9">
        <v>71.53125</v>
      </c>
      <c r="G271" s="4">
        <v>0.1885463218008247</v>
      </c>
      <c r="H271" s="30"/>
      <c r="I271" s="9">
        <v>59.0078125</v>
      </c>
      <c r="J271" s="4">
        <v>0.19080077972915727</v>
      </c>
      <c r="K271" s="30"/>
      <c r="L271" s="9">
        <v>44.4375</v>
      </c>
      <c r="M271" s="4">
        <v>0.18306639451465878</v>
      </c>
      <c r="N271" s="30"/>
      <c r="O271" s="9">
        <v>39.625</v>
      </c>
      <c r="P271" s="2">
        <v>0.16276217416661173</v>
      </c>
      <c r="Q271" s="30"/>
      <c r="R271" s="9">
        <v>38.3125</v>
      </c>
      <c r="S271" s="4">
        <v>0.15922046432132461</v>
      </c>
    </row>
    <row r="272" spans="3:19">
      <c r="C272" s="9">
        <v>79.8359375</v>
      </c>
      <c r="D272" s="4">
        <v>0.18519005686806025</v>
      </c>
      <c r="E272" s="3"/>
      <c r="F272" s="9">
        <v>71.5390625</v>
      </c>
      <c r="G272" s="4">
        <v>0.18850276216431</v>
      </c>
      <c r="H272" s="30"/>
      <c r="I272" s="9">
        <v>59.015625</v>
      </c>
      <c r="J272" s="4">
        <v>0.19076596075371141</v>
      </c>
      <c r="K272" s="30"/>
      <c r="L272" s="9">
        <v>44.453125</v>
      </c>
      <c r="M272" s="4">
        <v>0.18300509178981722</v>
      </c>
      <c r="N272" s="30"/>
      <c r="O272" s="9">
        <v>39.65625</v>
      </c>
      <c r="P272" s="2">
        <v>0.16264550168701444</v>
      </c>
      <c r="Q272" s="30"/>
      <c r="R272" s="9">
        <v>38.34375</v>
      </c>
      <c r="S272" s="4">
        <v>0.15909644058035222</v>
      </c>
    </row>
    <row r="273" spans="3:19">
      <c r="C273" s="9">
        <v>79.84375</v>
      </c>
      <c r="D273" s="4">
        <v>0.1851338625748043</v>
      </c>
      <c r="E273" s="3"/>
      <c r="F273" s="9">
        <v>71.546875</v>
      </c>
      <c r="G273" s="4">
        <v>0.18845920841787797</v>
      </c>
      <c r="H273" s="30"/>
      <c r="I273" s="9">
        <v>59.0234375</v>
      </c>
      <c r="J273" s="4">
        <v>0.190731147504242</v>
      </c>
      <c r="K273" s="30"/>
      <c r="L273" s="9">
        <v>44.46875</v>
      </c>
      <c r="M273" s="4">
        <v>0.18294381965819057</v>
      </c>
      <c r="N273" s="30"/>
      <c r="O273" s="9">
        <v>39.6875</v>
      </c>
      <c r="P273" s="2">
        <v>0.16252899499223045</v>
      </c>
      <c r="Q273" s="30"/>
      <c r="R273" s="9">
        <v>38.375</v>
      </c>
      <c r="S273" s="4">
        <v>0.15897261850529301</v>
      </c>
    </row>
    <row r="274" spans="3:19">
      <c r="C274" s="9">
        <v>79.8515625</v>
      </c>
      <c r="D274" s="4">
        <v>0.18507767538646511</v>
      </c>
      <c r="E274" s="3"/>
      <c r="F274" s="9">
        <v>71.5546875</v>
      </c>
      <c r="G274" s="4">
        <v>0.18841566056006417</v>
      </c>
      <c r="H274" s="30"/>
      <c r="I274" s="9">
        <v>59.03125</v>
      </c>
      <c r="J274" s="4">
        <v>0.19069633997898333</v>
      </c>
      <c r="K274" s="30"/>
      <c r="L274" s="9">
        <v>44.484375</v>
      </c>
      <c r="M274" s="4">
        <v>0.18288257809143332</v>
      </c>
      <c r="N274" s="30"/>
      <c r="O274" s="9">
        <v>39.71875</v>
      </c>
      <c r="P274" s="2">
        <v>0.16241265367600996</v>
      </c>
      <c r="Q274" s="30"/>
      <c r="R274" s="9">
        <v>38.40625</v>
      </c>
      <c r="S274" s="4">
        <v>0.15884899757789162</v>
      </c>
    </row>
    <row r="275" spans="3:19">
      <c r="C275" s="9">
        <v>79.859375</v>
      </c>
      <c r="D275" s="4">
        <v>0.18502149530143622</v>
      </c>
      <c r="E275" s="3"/>
      <c r="F275" s="9">
        <v>71.5625</v>
      </c>
      <c r="G275" s="4">
        <v>0.18837211858940289</v>
      </c>
      <c r="H275" s="30"/>
      <c r="I275" s="9">
        <v>59.0390625</v>
      </c>
      <c r="J275" s="4">
        <v>0.19066153817617271</v>
      </c>
      <c r="K275" s="30"/>
      <c r="L275" s="9">
        <v>44.5</v>
      </c>
      <c r="M275" s="4">
        <v>0.18282136706123728</v>
      </c>
      <c r="N275" s="30"/>
      <c r="O275" s="9">
        <v>39.75</v>
      </c>
      <c r="P275" s="2">
        <v>0.16229647733346927</v>
      </c>
      <c r="Q275" s="30"/>
      <c r="R275" s="9">
        <v>38.4375</v>
      </c>
      <c r="S275" s="4">
        <v>0.15872557718369235</v>
      </c>
    </row>
    <row r="276" spans="3:19">
      <c r="C276" s="9">
        <v>79.8671875</v>
      </c>
      <c r="D276" s="4">
        <v>0.18496532231810922</v>
      </c>
      <c r="E276" s="3"/>
      <c r="F276" s="9">
        <v>71.5703125</v>
      </c>
      <c r="G276" s="4">
        <v>0.18832858250443094</v>
      </c>
      <c r="H276" s="30"/>
      <c r="I276" s="9">
        <v>59.046875</v>
      </c>
      <c r="J276" s="4">
        <v>0.19062674209404645</v>
      </c>
      <c r="K276" s="30"/>
      <c r="L276" s="9">
        <v>44.515625</v>
      </c>
      <c r="M276" s="4">
        <v>0.18276018653933104</v>
      </c>
      <c r="N276" s="30"/>
      <c r="O276" s="9">
        <v>39.78125</v>
      </c>
      <c r="P276" s="2">
        <v>0.1621804655610839</v>
      </c>
      <c r="Q276" s="30"/>
      <c r="R276" s="9">
        <v>38.46875</v>
      </c>
      <c r="S276" s="4">
        <v>0.15860235700581893</v>
      </c>
    </row>
    <row r="277" spans="3:19">
      <c r="C277" s="9">
        <v>79.875</v>
      </c>
      <c r="D277" s="4">
        <v>0.18490915643487785</v>
      </c>
      <c r="E277" s="3"/>
      <c r="F277" s="9">
        <v>71.578125</v>
      </c>
      <c r="G277" s="4">
        <v>0.18828505230368422</v>
      </c>
      <c r="H277" s="30"/>
      <c r="I277" s="9">
        <v>59.0546875</v>
      </c>
      <c r="J277" s="4">
        <v>0.19059195173084215</v>
      </c>
      <c r="K277" s="30"/>
      <c r="L277" s="9">
        <v>44.53125</v>
      </c>
      <c r="M277" s="4">
        <v>0.18269903649748165</v>
      </c>
      <c r="N277" s="30"/>
      <c r="O277" s="9">
        <v>39.8125</v>
      </c>
      <c r="P277" s="2">
        <v>0.16206461795668453</v>
      </c>
      <c r="Q277" s="30"/>
      <c r="R277" s="9">
        <v>38.5</v>
      </c>
      <c r="S277" s="4">
        <v>0.1584793364311565</v>
      </c>
    </row>
    <row r="278" spans="3:19">
      <c r="C278" s="9">
        <v>79.8828125</v>
      </c>
      <c r="D278" s="4">
        <v>0.18485299765013602</v>
      </c>
      <c r="E278" s="3"/>
      <c r="F278" s="9">
        <v>71.5859375</v>
      </c>
      <c r="G278" s="4">
        <v>0.18824152798570082</v>
      </c>
      <c r="H278" s="30"/>
      <c r="I278" s="9">
        <v>59.0625</v>
      </c>
      <c r="J278" s="4">
        <v>0.19055716708479883</v>
      </c>
      <c r="K278" s="30"/>
      <c r="L278" s="9">
        <v>44.546875</v>
      </c>
      <c r="M278" s="4">
        <v>0.18263791690749456</v>
      </c>
      <c r="N278" s="30"/>
      <c r="O278" s="9">
        <v>39.84375</v>
      </c>
      <c r="P278" s="2">
        <v>0.16194893411944969</v>
      </c>
      <c r="Q278" s="30"/>
      <c r="R278" s="9">
        <v>38.53125</v>
      </c>
      <c r="S278" s="4">
        <v>0.15835651494833519</v>
      </c>
    </row>
    <row r="279" spans="3:19">
      <c r="C279" s="9">
        <v>79.890625</v>
      </c>
      <c r="D279" s="4">
        <v>0.18479684596227852</v>
      </c>
      <c r="E279" s="3"/>
      <c r="F279" s="9">
        <v>71.59375</v>
      </c>
      <c r="G279" s="4">
        <v>0.18819800954901678</v>
      </c>
      <c r="H279" s="30"/>
      <c r="I279" s="9">
        <v>59.0703125</v>
      </c>
      <c r="J279" s="4">
        <v>0.1905223881541554</v>
      </c>
      <c r="K279" s="30"/>
      <c r="L279" s="9">
        <v>44.5625</v>
      </c>
      <c r="M279" s="4">
        <v>0.18257682774121267</v>
      </c>
      <c r="N279" s="30"/>
      <c r="O279" s="9">
        <v>39.875</v>
      </c>
      <c r="P279" s="2">
        <v>0.16183341364990067</v>
      </c>
      <c r="Q279" s="30"/>
      <c r="R279" s="9">
        <v>38.5625</v>
      </c>
      <c r="S279" s="4">
        <v>0.15823389204768859</v>
      </c>
    </row>
    <row r="280" spans="3:19">
      <c r="C280" s="9">
        <v>79.8984375</v>
      </c>
      <c r="D280" s="4">
        <v>0.18474070136969994</v>
      </c>
      <c r="E280" s="3"/>
      <c r="F280" s="9">
        <v>71.6015625</v>
      </c>
      <c r="G280" s="4">
        <v>0.18815449699217118</v>
      </c>
      <c r="H280" s="30"/>
      <c r="I280" s="9">
        <v>59.078125</v>
      </c>
      <c r="J280" s="4">
        <v>0.1904876149371523</v>
      </c>
      <c r="K280" s="30"/>
      <c r="L280" s="9">
        <v>44.578125</v>
      </c>
      <c r="M280" s="4">
        <v>0.18251576897051547</v>
      </c>
      <c r="N280" s="30"/>
      <c r="O280" s="9">
        <v>39.90625</v>
      </c>
      <c r="P280" s="2">
        <v>0.16171805614989659</v>
      </c>
      <c r="Q280" s="30"/>
      <c r="R280" s="9">
        <v>38.59375</v>
      </c>
      <c r="S280" s="4">
        <v>0.15811146722124647</v>
      </c>
    </row>
    <row r="281" spans="3:19">
      <c r="C281" s="9">
        <v>79.90625</v>
      </c>
      <c r="D281" s="4">
        <v>0.18468456387079532</v>
      </c>
      <c r="E281" s="3"/>
      <c r="F281" s="9">
        <v>71.609375</v>
      </c>
      <c r="G281" s="4">
        <v>0.18811099031370274</v>
      </c>
      <c r="H281" s="30"/>
      <c r="I281" s="9">
        <v>59.0859375</v>
      </c>
      <c r="J281" s="4">
        <v>0.19045284743203036</v>
      </c>
      <c r="K281" s="30"/>
      <c r="L281" s="9">
        <v>44.59375</v>
      </c>
      <c r="M281" s="4">
        <v>0.18245474056732103</v>
      </c>
      <c r="N281" s="30"/>
      <c r="O281" s="9">
        <v>39.9375</v>
      </c>
      <c r="P281" s="2">
        <v>0.16160286122262904</v>
      </c>
      <c r="Q281" s="30"/>
      <c r="R281" s="9">
        <v>38.625</v>
      </c>
      <c r="S281" s="4">
        <v>0.15798923996272901</v>
      </c>
    </row>
    <row r="282" spans="3:19">
      <c r="C282" s="9">
        <v>79.9140625</v>
      </c>
      <c r="D282" s="4">
        <v>0.18462843346396099</v>
      </c>
      <c r="E282" s="3"/>
      <c r="F282" s="9">
        <v>71.6171875</v>
      </c>
      <c r="G282" s="4">
        <v>0.18806748951214974</v>
      </c>
      <c r="H282" s="30"/>
      <c r="I282" s="9">
        <v>59.09375</v>
      </c>
      <c r="J282" s="4">
        <v>0.1904180856370315</v>
      </c>
      <c r="K282" s="30"/>
      <c r="L282" s="9">
        <v>44.609375</v>
      </c>
      <c r="M282" s="4">
        <v>0.18239374250358517</v>
      </c>
      <c r="N282" s="30"/>
      <c r="O282" s="9">
        <v>39.96875</v>
      </c>
      <c r="P282" s="2">
        <v>0.16148782847261453</v>
      </c>
      <c r="Q282" s="30"/>
      <c r="R282" s="9">
        <v>38.65625</v>
      </c>
      <c r="S282" s="4">
        <v>0.15786720976753907</v>
      </c>
    </row>
    <row r="283" spans="3:19">
      <c r="C283" s="9">
        <v>79.921875</v>
      </c>
      <c r="D283" s="4">
        <v>0.18457231014759379</v>
      </c>
      <c r="E283" s="3"/>
      <c r="F283" s="9">
        <v>71.625</v>
      </c>
      <c r="G283" s="4">
        <v>0.18802399458605251</v>
      </c>
      <c r="H283" s="30"/>
      <c r="I283" s="9">
        <v>59.1015625</v>
      </c>
      <c r="J283" s="4">
        <v>0.19038332955039775</v>
      </c>
      <c r="K283" s="30"/>
      <c r="L283" s="9">
        <v>44.625</v>
      </c>
      <c r="M283" s="4">
        <v>0.18233277475129991</v>
      </c>
      <c r="N283" s="30"/>
      <c r="O283" s="9">
        <v>40</v>
      </c>
      <c r="P283" s="2">
        <v>0.16137295750569139</v>
      </c>
      <c r="Q283" s="30"/>
      <c r="R283" s="9">
        <v>38.6875</v>
      </c>
      <c r="S283" s="4">
        <v>0.15774537613275605</v>
      </c>
    </row>
    <row r="284" spans="3:19">
      <c r="C284" s="9">
        <v>79.9296875</v>
      </c>
      <c r="D284" s="4">
        <v>0.18451619392009053</v>
      </c>
      <c r="E284" s="3"/>
      <c r="F284" s="9">
        <v>71.6328125</v>
      </c>
      <c r="G284" s="4">
        <v>0.18798050553395129</v>
      </c>
      <c r="H284" s="30"/>
      <c r="I284" s="9">
        <v>59.109375</v>
      </c>
      <c r="J284" s="4">
        <v>0.1903485791703724</v>
      </c>
      <c r="K284" s="30"/>
      <c r="L284" s="9">
        <v>44.640625</v>
      </c>
      <c r="M284" s="4">
        <v>0.18227183728249555</v>
      </c>
      <c r="N284" s="30"/>
      <c r="O284" s="9">
        <v>40.03125</v>
      </c>
      <c r="P284" s="2">
        <v>0.16125824792901244</v>
      </c>
      <c r="Q284" s="30"/>
      <c r="R284" s="9">
        <v>38.71875</v>
      </c>
      <c r="S284" s="4">
        <v>0.15762373855713022</v>
      </c>
    </row>
    <row r="285" spans="3:19">
      <c r="C285" s="9">
        <v>79.9375</v>
      </c>
      <c r="D285" s="4">
        <v>0.18446008477984846</v>
      </c>
      <c r="E285" s="3"/>
      <c r="F285" s="9">
        <v>71.640625</v>
      </c>
      <c r="G285" s="4">
        <v>0.18793702235438642</v>
      </c>
      <c r="H285" s="30"/>
      <c r="I285" s="9">
        <v>59.1171875</v>
      </c>
      <c r="J285" s="4">
        <v>0.19031383449519967</v>
      </c>
      <c r="K285" s="30"/>
      <c r="L285" s="9">
        <v>44.65625</v>
      </c>
      <c r="M285" s="4">
        <v>0.18221093006923941</v>
      </c>
      <c r="N285" s="30"/>
      <c r="O285" s="9">
        <v>40.0625</v>
      </c>
      <c r="P285" s="2">
        <v>0.16114369935104017</v>
      </c>
      <c r="Q285" s="30"/>
      <c r="R285" s="9">
        <v>38.75</v>
      </c>
      <c r="S285" s="4">
        <v>0.15750229654107328</v>
      </c>
    </row>
    <row r="286" spans="3:19">
      <c r="C286" s="9">
        <v>79.9453125</v>
      </c>
      <c r="D286" s="4">
        <v>0.1844039827252652</v>
      </c>
      <c r="E286" s="3"/>
      <c r="F286" s="9">
        <v>71.6484375</v>
      </c>
      <c r="G286" s="4">
        <v>0.1878935450458992</v>
      </c>
      <c r="H286" s="30"/>
      <c r="I286" s="9">
        <v>59.125</v>
      </c>
      <c r="J286" s="4">
        <v>0.19027909552312483</v>
      </c>
      <c r="K286" s="30"/>
      <c r="L286" s="9">
        <v>44.671875</v>
      </c>
      <c r="M286" s="4">
        <v>0.18215005308363666</v>
      </c>
      <c r="N286" s="30"/>
      <c r="O286" s="9">
        <v>40.09375</v>
      </c>
      <c r="P286" s="2">
        <v>0.16102931138154103</v>
      </c>
      <c r="Q286" s="30"/>
      <c r="R286" s="9">
        <v>38.78125</v>
      </c>
      <c r="S286" s="4">
        <v>0.15738104958665483</v>
      </c>
    </row>
    <row r="287" spans="3:19">
      <c r="C287" s="9">
        <v>79.953125</v>
      </c>
      <c r="D287" s="4">
        <v>0.18434788775474054</v>
      </c>
      <c r="E287" s="3"/>
      <c r="F287" s="9">
        <v>71.65625</v>
      </c>
      <c r="G287" s="4">
        <v>0.18785007360703107</v>
      </c>
      <c r="H287" s="30"/>
      <c r="I287" s="9">
        <v>59.1328125</v>
      </c>
      <c r="J287" s="4">
        <v>0.19024436225239327</v>
      </c>
      <c r="K287" s="30"/>
      <c r="L287" s="9">
        <v>44.6875</v>
      </c>
      <c r="M287" s="4">
        <v>0.18208920629782824</v>
      </c>
      <c r="N287" s="30"/>
      <c r="O287" s="9">
        <v>40.125</v>
      </c>
      <c r="P287" s="2">
        <v>0.16091508363158213</v>
      </c>
      <c r="Q287" s="30"/>
      <c r="R287" s="9">
        <v>38.8125</v>
      </c>
      <c r="S287" s="4">
        <v>0.15725999719759234</v>
      </c>
    </row>
    <row r="288" spans="3:19">
      <c r="C288" s="9">
        <v>79.9609375</v>
      </c>
      <c r="D288" s="4">
        <v>0.18429179986667285</v>
      </c>
      <c r="E288" s="3"/>
      <c r="F288" s="9">
        <v>71.6640625</v>
      </c>
      <c r="G288" s="4">
        <v>0.18780660803632573</v>
      </c>
      <c r="H288" s="30"/>
      <c r="I288" s="9">
        <v>59.140625</v>
      </c>
      <c r="J288" s="4">
        <v>0.19020963468125116</v>
      </c>
      <c r="K288" s="30"/>
      <c r="L288" s="9">
        <v>44.703125</v>
      </c>
      <c r="M288" s="4">
        <v>0.18202838968399301</v>
      </c>
      <c r="N288" s="30"/>
      <c r="O288" s="9">
        <v>40.15625</v>
      </c>
      <c r="P288" s="2">
        <v>0.16080101571352232</v>
      </c>
      <c r="Q288" s="30"/>
      <c r="R288" s="9">
        <v>38.84375</v>
      </c>
      <c r="S288" s="4">
        <v>0.15713913887924885</v>
      </c>
    </row>
    <row r="289" spans="3:19">
      <c r="C289" s="9">
        <v>79.96875</v>
      </c>
      <c r="D289" s="4">
        <v>0.18423571905946162</v>
      </c>
      <c r="E289" s="3"/>
      <c r="F289" s="9">
        <v>71.671875</v>
      </c>
      <c r="G289" s="4">
        <v>0.18776314833232419</v>
      </c>
      <c r="H289" s="30"/>
      <c r="I289" s="9">
        <v>59.1484375</v>
      </c>
      <c r="J289" s="4">
        <v>0.19017491280794618</v>
      </c>
      <c r="K289" s="30"/>
      <c r="L289" s="9">
        <v>44.71875</v>
      </c>
      <c r="M289" s="4">
        <v>0.18196760321434732</v>
      </c>
      <c r="N289" s="30"/>
      <c r="O289" s="9">
        <v>40.1875</v>
      </c>
      <c r="P289" s="2">
        <v>0.16068710724100846</v>
      </c>
      <c r="Q289" s="30"/>
      <c r="R289" s="9">
        <v>38.875</v>
      </c>
      <c r="S289" s="4">
        <v>0.15701847413862155</v>
      </c>
    </row>
    <row r="290" spans="3:19">
      <c r="C290" s="9">
        <v>79.9765625</v>
      </c>
      <c r="D290" s="4">
        <v>0.18417964533150705</v>
      </c>
      <c r="E290" s="3"/>
      <c r="F290" s="9">
        <v>71.6796875</v>
      </c>
      <c r="G290" s="4">
        <v>0.1877196944935712</v>
      </c>
      <c r="H290" s="30"/>
      <c r="I290" s="9">
        <v>59.15625</v>
      </c>
      <c r="J290" s="4">
        <v>0.19014019663072573</v>
      </c>
      <c r="K290" s="30"/>
      <c r="L290" s="9">
        <v>44.734375</v>
      </c>
      <c r="M290" s="4">
        <v>0.18190684686114431</v>
      </c>
      <c r="N290" s="30"/>
      <c r="O290" s="9">
        <v>40.21875</v>
      </c>
      <c r="P290" s="2">
        <v>0.16057335782897153</v>
      </c>
      <c r="Q290" s="30"/>
      <c r="R290" s="9">
        <v>38.90625</v>
      </c>
      <c r="S290" s="4">
        <v>0.15689800248433994</v>
      </c>
    </row>
    <row r="291" spans="3:19">
      <c r="C291" s="9">
        <v>79.984375</v>
      </c>
      <c r="D291" s="4">
        <v>0.18412357868121024</v>
      </c>
      <c r="E291" s="3"/>
      <c r="F291" s="9">
        <v>71.6875</v>
      </c>
      <c r="G291" s="4">
        <v>0.18767624651860942</v>
      </c>
      <c r="H291" s="30"/>
      <c r="I291" s="9">
        <v>59.1640625</v>
      </c>
      <c r="J291" s="4">
        <v>0.1901054861478394</v>
      </c>
      <c r="K291" s="30"/>
      <c r="L291" s="9">
        <v>44.75</v>
      </c>
      <c r="M291" s="4">
        <v>0.18184612059667271</v>
      </c>
      <c r="N291" s="30"/>
      <c r="O291" s="9">
        <v>40.25</v>
      </c>
      <c r="P291" s="2">
        <v>0.16045976709361812</v>
      </c>
      <c r="Q291" s="30"/>
      <c r="R291" s="9">
        <v>38.9375</v>
      </c>
      <c r="S291" s="4">
        <v>0.15677772342665633</v>
      </c>
    </row>
    <row r="292" spans="3:19">
      <c r="C292" s="9">
        <v>79.9921875</v>
      </c>
      <c r="D292" s="4">
        <v>0.18406751910697203</v>
      </c>
      <c r="E292" s="3"/>
      <c r="F292" s="9">
        <v>71.6953125</v>
      </c>
      <c r="G292" s="4">
        <v>0.18763280440598434</v>
      </c>
      <c r="H292" s="30"/>
      <c r="I292" s="9">
        <v>59.171875</v>
      </c>
      <c r="J292" s="4">
        <v>0.19007078135753608</v>
      </c>
      <c r="K292" s="30"/>
      <c r="L292" s="9">
        <v>44.765625</v>
      </c>
      <c r="M292" s="4">
        <v>0.18178542439326018</v>
      </c>
      <c r="N292" s="30"/>
      <c r="O292" s="9">
        <v>40.28125</v>
      </c>
      <c r="P292" s="2">
        <v>0.16034633465242906</v>
      </c>
      <c r="Q292" s="30"/>
      <c r="R292" s="9">
        <v>38.96875</v>
      </c>
      <c r="S292" s="4">
        <v>0.15665763647743908</v>
      </c>
    </row>
    <row r="293" spans="3:19">
      <c r="C293" s="9">
        <v>80</v>
      </c>
      <c r="D293" s="4">
        <v>0.18401146660719417</v>
      </c>
      <c r="E293" s="3"/>
      <c r="F293" s="9">
        <v>71.703125</v>
      </c>
      <c r="G293" s="4">
        <v>0.18758936815424052</v>
      </c>
      <c r="H293" s="30"/>
      <c r="I293" s="9">
        <v>59.1796875</v>
      </c>
      <c r="J293" s="4">
        <v>0.19003608225806679</v>
      </c>
      <c r="K293" s="30"/>
      <c r="L293" s="9">
        <v>44.78125</v>
      </c>
      <c r="M293" s="4">
        <v>0.18172475822326961</v>
      </c>
      <c r="N293" s="30"/>
      <c r="O293" s="9">
        <v>40.3125</v>
      </c>
      <c r="P293" s="2">
        <v>0.16023306012415031</v>
      </c>
      <c r="Q293" s="30"/>
      <c r="R293" s="9">
        <v>39</v>
      </c>
      <c r="S293" s="4">
        <v>0.15653774115016938</v>
      </c>
    </row>
    <row r="294" spans="3:19">
      <c r="C294" s="9">
        <v>80.0078125</v>
      </c>
      <c r="D294" s="4">
        <v>0.18395542118027872</v>
      </c>
      <c r="E294" s="3"/>
      <c r="F294" s="9">
        <v>71.7109375</v>
      </c>
      <c r="G294" s="4">
        <v>0.18754593776192313</v>
      </c>
      <c r="H294" s="30"/>
      <c r="I294" s="9">
        <v>59.1875</v>
      </c>
      <c r="J294" s="4">
        <v>0.19000138884768172</v>
      </c>
      <c r="K294" s="30"/>
      <c r="L294" s="9">
        <v>44.796875</v>
      </c>
      <c r="M294" s="4">
        <v>0.18166412205910085</v>
      </c>
      <c r="N294" s="30"/>
      <c r="O294" s="9">
        <v>40.34375</v>
      </c>
      <c r="P294" s="2">
        <v>0.16011994312879038</v>
      </c>
      <c r="Q294" s="30"/>
      <c r="R294" s="9">
        <v>39.03125</v>
      </c>
      <c r="S294" s="4">
        <v>0.15641803695993078</v>
      </c>
    </row>
    <row r="295" spans="3:19">
      <c r="C295" s="9">
        <v>80.015625</v>
      </c>
      <c r="D295" s="4">
        <v>0.18389938282462884</v>
      </c>
      <c r="E295" s="3"/>
      <c r="F295" s="9">
        <v>71.71875</v>
      </c>
      <c r="G295" s="4">
        <v>0.18750251322757819</v>
      </c>
      <c r="H295" s="30"/>
      <c r="I295" s="9">
        <v>59.1953125</v>
      </c>
      <c r="J295" s="4">
        <v>0.18996670112463387</v>
      </c>
      <c r="K295" s="30"/>
      <c r="L295" s="9">
        <v>44.8125</v>
      </c>
      <c r="M295" s="4">
        <v>0.18160351587319154</v>
      </c>
      <c r="N295" s="30"/>
      <c r="O295" s="9">
        <v>40.375</v>
      </c>
      <c r="P295" s="2">
        <v>0.16000698328761376</v>
      </c>
      <c r="Q295" s="30"/>
      <c r="R295" s="9">
        <v>39.0625</v>
      </c>
      <c r="S295" s="4">
        <v>0.15629852342340633</v>
      </c>
    </row>
    <row r="296" spans="3:19">
      <c r="C296" s="9">
        <v>80.0234375</v>
      </c>
      <c r="D296" s="4">
        <v>0.18384335153864728</v>
      </c>
      <c r="E296" s="3"/>
      <c r="F296" s="9">
        <v>71.7265625</v>
      </c>
      <c r="G296" s="4">
        <v>0.18745909454975251</v>
      </c>
      <c r="H296" s="30"/>
      <c r="I296" s="9">
        <v>59.203125</v>
      </c>
      <c r="J296" s="4">
        <v>0.18993201908717558</v>
      </c>
      <c r="K296" s="30"/>
      <c r="L296" s="9">
        <v>44.828125</v>
      </c>
      <c r="M296" s="4">
        <v>0.18154293963801427</v>
      </c>
      <c r="N296" s="30"/>
      <c r="O296" s="9">
        <v>40.40625</v>
      </c>
      <c r="P296" s="2">
        <v>0.15989418022313687</v>
      </c>
      <c r="Q296" s="30"/>
      <c r="R296" s="9">
        <v>39.09375</v>
      </c>
      <c r="S296" s="4">
        <v>0.15617920005886937</v>
      </c>
    </row>
    <row r="297" spans="3:19">
      <c r="C297" s="9">
        <v>80.03125</v>
      </c>
      <c r="D297" s="4">
        <v>0.18378732732073794</v>
      </c>
      <c r="E297" s="3"/>
      <c r="F297" s="9">
        <v>71.734375</v>
      </c>
      <c r="G297" s="4">
        <v>0.18741568172699269</v>
      </c>
      <c r="H297" s="30"/>
      <c r="I297" s="9">
        <v>59.2109375</v>
      </c>
      <c r="J297" s="4">
        <v>0.18989734273356026</v>
      </c>
      <c r="K297" s="30"/>
      <c r="L297" s="9">
        <v>44.84375</v>
      </c>
      <c r="M297" s="4">
        <v>0.18148239332607935</v>
      </c>
      <c r="N297" s="30"/>
      <c r="O297" s="9">
        <v>40.4375</v>
      </c>
      <c r="P297" s="2">
        <v>0.15978153355912136</v>
      </c>
      <c r="Q297" s="30"/>
      <c r="R297" s="9">
        <v>39.125</v>
      </c>
      <c r="S297" s="4">
        <v>0.15606006638617961</v>
      </c>
    </row>
    <row r="298" spans="3:19">
      <c r="C298" s="9">
        <v>80.0390625</v>
      </c>
      <c r="D298" s="4">
        <v>0.1837313101693053</v>
      </c>
      <c r="E298" s="3"/>
      <c r="F298" s="9">
        <v>71.7421875</v>
      </c>
      <c r="G298" s="4">
        <v>0.18737227475784682</v>
      </c>
      <c r="H298" s="30"/>
      <c r="I298" s="9">
        <v>59.21875</v>
      </c>
      <c r="J298" s="4">
        <v>0.1898626720620423</v>
      </c>
      <c r="K298" s="30"/>
      <c r="L298" s="9">
        <v>44.859375</v>
      </c>
      <c r="M298" s="4">
        <v>0.18142187690993217</v>
      </c>
      <c r="N298" s="30"/>
      <c r="O298" s="9">
        <v>40.46875</v>
      </c>
      <c r="P298" s="2">
        <v>0.15966904292057005</v>
      </c>
      <c r="Q298" s="30"/>
      <c r="R298" s="9">
        <v>39.15625</v>
      </c>
      <c r="S298" s="4">
        <v>0.15594112192677487</v>
      </c>
    </row>
    <row r="299" spans="3:19">
      <c r="C299" s="9">
        <v>80.046875</v>
      </c>
      <c r="D299" s="4">
        <v>0.1836753000827544</v>
      </c>
      <c r="E299" s="3"/>
      <c r="F299" s="9">
        <v>71.75</v>
      </c>
      <c r="G299" s="4">
        <v>0.18732887364086293</v>
      </c>
      <c r="H299" s="30"/>
      <c r="I299" s="9">
        <v>59.2265625</v>
      </c>
      <c r="J299" s="4">
        <v>0.18982800707087708</v>
      </c>
      <c r="K299" s="30"/>
      <c r="L299" s="9">
        <v>44.875</v>
      </c>
      <c r="M299" s="4">
        <v>0.1813613903621569</v>
      </c>
      <c r="N299" s="30"/>
      <c r="O299" s="9">
        <v>40.5</v>
      </c>
      <c r="P299" s="2">
        <v>0.15955670793372281</v>
      </c>
      <c r="Q299" s="30"/>
      <c r="R299" s="9">
        <v>39.1875</v>
      </c>
      <c r="S299" s="4">
        <v>0.15582236620366666</v>
      </c>
    </row>
    <row r="300" spans="3:19">
      <c r="C300" s="9">
        <v>80.0546875</v>
      </c>
      <c r="D300" s="4">
        <v>0.18361929705948965</v>
      </c>
      <c r="E300" s="3"/>
      <c r="F300" s="9">
        <v>71.7578125</v>
      </c>
      <c r="G300" s="4">
        <v>0.18728547837458892</v>
      </c>
      <c r="H300" s="30"/>
      <c r="I300" s="9">
        <v>59.234375</v>
      </c>
      <c r="J300" s="4">
        <v>0.18979334775831966</v>
      </c>
      <c r="K300" s="30"/>
      <c r="L300" s="9">
        <v>44.890625</v>
      </c>
      <c r="M300" s="4">
        <v>0.18130093365537153</v>
      </c>
      <c r="N300" s="30"/>
      <c r="O300" s="9">
        <v>40.53125</v>
      </c>
      <c r="P300" s="2">
        <v>0.15944452822604857</v>
      </c>
      <c r="Q300" s="30"/>
      <c r="R300" s="9">
        <v>39.21875</v>
      </c>
      <c r="S300" s="4">
        <v>0.15570379874143195</v>
      </c>
    </row>
    <row r="301" spans="3:19">
      <c r="C301" s="9">
        <v>80.0625</v>
      </c>
      <c r="D301" s="4">
        <v>0.18356330109791807</v>
      </c>
      <c r="E301" s="3"/>
      <c r="F301" s="9">
        <v>71.765625</v>
      </c>
      <c r="G301" s="4">
        <v>0.18724208895757455</v>
      </c>
      <c r="H301" s="30"/>
      <c r="I301" s="9">
        <v>59.2421875</v>
      </c>
      <c r="J301" s="4">
        <v>0.18975869412262752</v>
      </c>
      <c r="K301" s="30"/>
      <c r="L301" s="9">
        <v>44.90625</v>
      </c>
      <c r="M301" s="4">
        <v>0.18124050676223236</v>
      </c>
      <c r="N301" s="30"/>
      <c r="O301" s="9">
        <v>40.5625</v>
      </c>
      <c r="P301" s="2">
        <v>0.15933250342624275</v>
      </c>
      <c r="Q301" s="30"/>
      <c r="R301" s="9">
        <v>39.25</v>
      </c>
      <c r="S301" s="4">
        <v>0.15558541906620879</v>
      </c>
    </row>
    <row r="302" spans="3:19">
      <c r="C302" s="9">
        <v>80.0703125</v>
      </c>
      <c r="D302" s="4">
        <v>0.18350731219644517</v>
      </c>
      <c r="E302" s="3"/>
      <c r="F302" s="9">
        <v>71.7734375</v>
      </c>
      <c r="G302" s="4">
        <v>0.1871987053883693</v>
      </c>
      <c r="H302" s="30"/>
      <c r="I302" s="9">
        <v>59.25</v>
      </c>
      <c r="J302" s="4">
        <v>0.18972404616205743</v>
      </c>
      <c r="K302" s="30"/>
      <c r="L302" s="9">
        <v>44.921875</v>
      </c>
      <c r="M302" s="4">
        <v>0.18118010965543002</v>
      </c>
      <c r="N302" s="30"/>
      <c r="O302" s="9">
        <v>40.59375</v>
      </c>
      <c r="P302" s="2">
        <v>0.15922063316422172</v>
      </c>
      <c r="Q302" s="30"/>
      <c r="R302" s="9">
        <v>39.28125</v>
      </c>
      <c r="S302" s="4">
        <v>0.15546722670568855</v>
      </c>
    </row>
    <row r="303" spans="3:19">
      <c r="C303" s="9">
        <v>80.078125</v>
      </c>
      <c r="D303" s="4">
        <v>0.18345133035347799</v>
      </c>
      <c r="E303" s="3"/>
      <c r="F303" s="9">
        <v>71.78125</v>
      </c>
      <c r="G303" s="4">
        <v>0.18715532766552295</v>
      </c>
      <c r="H303" s="30"/>
      <c r="I303" s="9">
        <v>59.2578125</v>
      </c>
      <c r="J303" s="4">
        <v>0.18968940387486818</v>
      </c>
      <c r="K303" s="30"/>
      <c r="L303" s="9">
        <v>44.9375</v>
      </c>
      <c r="M303" s="4">
        <v>0.18111974230769318</v>
      </c>
      <c r="N303" s="30"/>
      <c r="O303" s="9">
        <v>40.625</v>
      </c>
      <c r="P303" s="2">
        <v>0.15910891707111657</v>
      </c>
      <c r="Q303" s="30"/>
      <c r="R303" s="9">
        <v>39.3125</v>
      </c>
      <c r="S303" s="4">
        <v>0.15534922118911182</v>
      </c>
    </row>
    <row r="304" spans="3:19">
      <c r="C304" s="9">
        <v>80.0859375</v>
      </c>
      <c r="D304" s="4">
        <v>0.18339535556742467</v>
      </c>
      <c r="E304" s="3"/>
      <c r="F304" s="9">
        <v>71.7890625</v>
      </c>
      <c r="G304" s="4">
        <v>0.18711195578758708</v>
      </c>
      <c r="H304" s="30"/>
      <c r="I304" s="9">
        <v>59.265625</v>
      </c>
      <c r="J304" s="4">
        <v>0.18965476725931876</v>
      </c>
      <c r="K304" s="30"/>
      <c r="L304" s="9">
        <v>44.953125</v>
      </c>
      <c r="M304" s="4">
        <v>0.18105940469178436</v>
      </c>
      <c r="N304" s="30"/>
      <c r="O304" s="9">
        <v>40.65625</v>
      </c>
      <c r="P304" s="2">
        <v>0.15899735477927027</v>
      </c>
      <c r="Q304" s="30"/>
      <c r="R304" s="9">
        <v>39.34375</v>
      </c>
      <c r="S304" s="4">
        <v>0.15523140204726016</v>
      </c>
    </row>
    <row r="305" spans="3:19">
      <c r="C305" s="9">
        <v>80.09375</v>
      </c>
      <c r="D305" s="4">
        <v>0.18333938783669196</v>
      </c>
      <c r="E305" s="3"/>
      <c r="F305" s="9">
        <v>71.796875</v>
      </c>
      <c r="G305" s="4">
        <v>0.18706858975311189</v>
      </c>
      <c r="H305" s="30"/>
      <c r="I305" s="9">
        <v>59.2734375</v>
      </c>
      <c r="J305" s="4">
        <v>0.18962013631366859</v>
      </c>
      <c r="K305" s="30"/>
      <c r="L305" s="9">
        <v>44.96875</v>
      </c>
      <c r="M305" s="4">
        <v>0.1809990967805046</v>
      </c>
      <c r="N305" s="30"/>
      <c r="O305" s="9">
        <v>40.6875</v>
      </c>
      <c r="P305" s="2">
        <v>0.15888594592222999</v>
      </c>
      <c r="Q305" s="30"/>
      <c r="R305" s="9">
        <v>39.375</v>
      </c>
      <c r="S305" s="4">
        <v>0.15511376881245054</v>
      </c>
    </row>
    <row r="306" spans="3:19">
      <c r="C306" s="9">
        <v>80.1015625</v>
      </c>
      <c r="D306" s="4">
        <v>0.18328342715968879</v>
      </c>
      <c r="E306" s="3"/>
      <c r="F306" s="9">
        <v>71.8046875</v>
      </c>
      <c r="G306" s="4">
        <v>0.18702522956064993</v>
      </c>
      <c r="H306" s="30"/>
      <c r="I306" s="9">
        <v>59.28125</v>
      </c>
      <c r="J306" s="4">
        <v>0.18958551103617802</v>
      </c>
      <c r="K306" s="30"/>
      <c r="L306" s="9">
        <v>44.984375</v>
      </c>
      <c r="M306" s="4">
        <v>0.18093881854668911</v>
      </c>
      <c r="N306" s="30"/>
      <c r="O306" s="9">
        <v>40.71875</v>
      </c>
      <c r="P306" s="2">
        <v>0.15877469013474588</v>
      </c>
      <c r="Q306" s="30"/>
      <c r="R306" s="9">
        <v>39.40625</v>
      </c>
      <c r="S306" s="4">
        <v>0.15499632101853142</v>
      </c>
    </row>
    <row r="307" spans="3:19">
      <c r="C307" s="9">
        <v>80.109375</v>
      </c>
      <c r="D307" s="4">
        <v>0.18322747353482471</v>
      </c>
      <c r="E307" s="3"/>
      <c r="F307" s="9">
        <v>71.8125</v>
      </c>
      <c r="G307" s="4">
        <v>0.18698187520875287</v>
      </c>
      <c r="H307" s="30"/>
      <c r="I307" s="9">
        <v>59.2890625</v>
      </c>
      <c r="J307" s="4">
        <v>0.18955089142510909</v>
      </c>
      <c r="K307" s="30"/>
      <c r="L307" s="9">
        <v>45</v>
      </c>
      <c r="M307" s="4">
        <v>0.18087856996320975</v>
      </c>
      <c r="N307" s="30"/>
      <c r="O307" s="9">
        <v>40.75</v>
      </c>
      <c r="P307" s="2">
        <v>0.15866358705276123</v>
      </c>
      <c r="Q307" s="30"/>
      <c r="R307" s="9">
        <v>39.4375</v>
      </c>
      <c r="S307" s="4">
        <v>0.15487905820087278</v>
      </c>
    </row>
    <row r="308" spans="3:19">
      <c r="C308" s="9">
        <v>80.1171875</v>
      </c>
      <c r="D308" s="4">
        <v>0.18317152696050801</v>
      </c>
      <c r="E308" s="3"/>
      <c r="F308" s="9">
        <v>71.8203125</v>
      </c>
      <c r="G308" s="4">
        <v>0.18693852669597411</v>
      </c>
      <c r="H308" s="30"/>
      <c r="I308" s="9">
        <v>59.296875</v>
      </c>
      <c r="J308" s="4">
        <v>0.18951627747872346</v>
      </c>
      <c r="K308" s="30"/>
      <c r="L308" s="9">
        <v>45.015625</v>
      </c>
      <c r="M308" s="4">
        <v>0.18081835100297433</v>
      </c>
      <c r="N308" s="30"/>
      <c r="O308" s="9">
        <v>40.78125</v>
      </c>
      <c r="P308" s="2">
        <v>0.15855263631341288</v>
      </c>
      <c r="Q308" s="30"/>
      <c r="R308" s="9">
        <v>39.46875</v>
      </c>
      <c r="S308" s="4">
        <v>0.1547619798963637</v>
      </c>
    </row>
    <row r="309" spans="3:19">
      <c r="C309" s="9">
        <v>80.125</v>
      </c>
      <c r="D309" s="4">
        <v>0.18311558743514977</v>
      </c>
      <c r="E309" s="3"/>
      <c r="F309" s="9">
        <v>71.828125</v>
      </c>
      <c r="G309" s="4">
        <v>0.18689518402086644</v>
      </c>
      <c r="H309" s="30"/>
      <c r="I309" s="9">
        <v>59.3046875</v>
      </c>
      <c r="J309" s="4">
        <v>0.18948166919528414</v>
      </c>
      <c r="K309" s="30"/>
      <c r="L309" s="9">
        <v>45.03125</v>
      </c>
      <c r="M309" s="4">
        <v>0.1807581616389253</v>
      </c>
      <c r="N309" s="30"/>
      <c r="O309" s="9">
        <v>40.8125</v>
      </c>
      <c r="P309" s="2">
        <v>0.15844183755502173</v>
      </c>
      <c r="Q309" s="30"/>
      <c r="R309" s="9">
        <v>39.5</v>
      </c>
      <c r="S309" s="4">
        <v>0.15464508564340418</v>
      </c>
    </row>
    <row r="310" spans="3:19">
      <c r="C310" s="9">
        <v>80.1328125</v>
      </c>
      <c r="D310" s="4">
        <v>0.18305965495716051</v>
      </c>
      <c r="E310" s="3"/>
      <c r="F310" s="9">
        <v>71.8359375</v>
      </c>
      <c r="G310" s="4">
        <v>0.18685184718198342</v>
      </c>
      <c r="H310" s="30"/>
      <c r="I310" s="9">
        <v>59.3125</v>
      </c>
      <c r="J310" s="4">
        <v>0.18944706657305468</v>
      </c>
      <c r="K310" s="30"/>
      <c r="L310" s="9">
        <v>45.046875</v>
      </c>
      <c r="M310" s="4">
        <v>0.18069800184404269</v>
      </c>
      <c r="N310" s="30"/>
      <c r="O310" s="9">
        <v>40.84375</v>
      </c>
      <c r="P310" s="2">
        <v>0.15833119041709137</v>
      </c>
      <c r="Q310" s="30"/>
      <c r="R310" s="9">
        <v>39.53125</v>
      </c>
      <c r="S310" s="4">
        <v>0.1545283749819005</v>
      </c>
    </row>
    <row r="311" spans="3:19">
      <c r="C311" s="9">
        <v>80.140625</v>
      </c>
      <c r="D311" s="4">
        <v>0.18300372952495</v>
      </c>
      <c r="E311" s="3"/>
      <c r="F311" s="9">
        <v>71.84375</v>
      </c>
      <c r="G311" s="4">
        <v>0.18680851617788</v>
      </c>
      <c r="H311" s="30"/>
      <c r="I311" s="9">
        <v>59.3203125</v>
      </c>
      <c r="J311" s="4">
        <v>0.18941246961029984</v>
      </c>
      <c r="K311" s="30"/>
      <c r="L311" s="9">
        <v>45.0625</v>
      </c>
      <c r="M311" s="4">
        <v>0.18063787159134048</v>
      </c>
      <c r="N311" s="30"/>
      <c r="O311" s="9">
        <v>40.875</v>
      </c>
      <c r="P311" s="2">
        <v>0.15822069454030047</v>
      </c>
      <c r="Q311" s="30"/>
      <c r="R311" s="9">
        <v>39.5625</v>
      </c>
      <c r="S311" s="4">
        <v>0.1544118474532587</v>
      </c>
    </row>
    <row r="312" spans="3:19">
      <c r="C312" s="9">
        <v>80.1484375</v>
      </c>
      <c r="D312" s="4">
        <v>0.18294781113693087</v>
      </c>
      <c r="E312" s="3"/>
      <c r="F312" s="9">
        <v>71.8515625</v>
      </c>
      <c r="G312" s="4">
        <v>0.18676519100711064</v>
      </c>
      <c r="H312" s="30"/>
      <c r="I312" s="9">
        <v>59.328125</v>
      </c>
      <c r="J312" s="4">
        <v>0.18937787830528446</v>
      </c>
      <c r="K312" s="30"/>
      <c r="L312" s="9">
        <v>45.078125</v>
      </c>
      <c r="M312" s="4">
        <v>0.18057777085386975</v>
      </c>
      <c r="N312" s="30"/>
      <c r="O312" s="9">
        <v>40.90625</v>
      </c>
      <c r="P312" s="2">
        <v>0.1581103495665008</v>
      </c>
      <c r="Q312" s="30"/>
      <c r="R312" s="9">
        <v>39.59375</v>
      </c>
      <c r="S312" s="4">
        <v>0.15429550260037925</v>
      </c>
    </row>
    <row r="313" spans="3:19">
      <c r="C313" s="9">
        <v>80.15625</v>
      </c>
      <c r="D313" s="4">
        <v>0.18289189979151477</v>
      </c>
      <c r="E313" s="3"/>
      <c r="F313" s="9">
        <v>71.859375</v>
      </c>
      <c r="G313" s="4">
        <v>0.18672187166823079</v>
      </c>
      <c r="H313" s="30"/>
      <c r="I313" s="9">
        <v>59.3359375</v>
      </c>
      <c r="J313" s="4">
        <v>0.1893432926562745</v>
      </c>
      <c r="K313" s="30"/>
      <c r="L313" s="9">
        <v>45.09375</v>
      </c>
      <c r="M313" s="4">
        <v>0.18051769960471498</v>
      </c>
      <c r="N313" s="30"/>
      <c r="O313" s="9">
        <v>40.9375</v>
      </c>
      <c r="P313" s="2">
        <v>0.15800015513871021</v>
      </c>
      <c r="Q313" s="30"/>
      <c r="R313" s="9">
        <v>39.625</v>
      </c>
      <c r="S313" s="4">
        <v>0.15417933996764951</v>
      </c>
    </row>
    <row r="314" spans="3:19">
      <c r="C314" s="9">
        <v>80.1640625</v>
      </c>
      <c r="D314" s="4">
        <v>0.18283599548711418</v>
      </c>
      <c r="E314" s="3"/>
      <c r="F314" s="9">
        <v>71.8671875</v>
      </c>
      <c r="G314" s="4">
        <v>0.18667855815979703</v>
      </c>
      <c r="H314" s="30"/>
      <c r="I314" s="9">
        <v>59.34375</v>
      </c>
      <c r="J314" s="4">
        <v>0.1893087126615374</v>
      </c>
      <c r="K314" s="30"/>
      <c r="L314" s="9">
        <v>45.109375</v>
      </c>
      <c r="M314" s="4">
        <v>0.18045765781699888</v>
      </c>
      <c r="N314" s="30"/>
      <c r="O314" s="9">
        <v>40.96875</v>
      </c>
      <c r="P314" s="2">
        <v>0.15789011090110858</v>
      </c>
      <c r="Q314" s="30"/>
      <c r="R314" s="9">
        <v>39.65625</v>
      </c>
      <c r="S314" s="4">
        <v>0.15406335910093955</v>
      </c>
    </row>
    <row r="315" spans="3:19">
      <c r="C315" s="9">
        <v>80.171875</v>
      </c>
      <c r="D315" s="4">
        <v>0.18278009822214311</v>
      </c>
      <c r="E315" s="3"/>
      <c r="F315" s="9">
        <v>71.875</v>
      </c>
      <c r="G315" s="4">
        <v>0.18663525048036472</v>
      </c>
      <c r="H315" s="30"/>
      <c r="I315" s="9">
        <v>59.3515625</v>
      </c>
      <c r="J315" s="4">
        <v>0.18927413831934012</v>
      </c>
      <c r="K315" s="30"/>
      <c r="L315" s="9">
        <v>45.125</v>
      </c>
      <c r="M315" s="4">
        <v>0.18039764546387785</v>
      </c>
      <c r="N315" s="30"/>
      <c r="O315" s="9">
        <v>41</v>
      </c>
      <c r="P315" s="2">
        <v>0.15778021649903282</v>
      </c>
      <c r="Q315" s="30"/>
      <c r="R315" s="9">
        <v>39.6875</v>
      </c>
      <c r="S315" s="4">
        <v>0.15394755954759645</v>
      </c>
    </row>
    <row r="316" spans="3:19">
      <c r="C316" s="9">
        <v>80.1796875</v>
      </c>
      <c r="D316" s="4">
        <v>0.18272420799501363</v>
      </c>
      <c r="E316" s="3"/>
      <c r="F316" s="9">
        <v>71.8828125</v>
      </c>
      <c r="G316" s="4">
        <v>0.18659194862849121</v>
      </c>
      <c r="H316" s="30"/>
      <c r="I316" s="9">
        <v>59.359375</v>
      </c>
      <c r="J316" s="4">
        <v>0.18923956962795069</v>
      </c>
      <c r="K316" s="30"/>
      <c r="L316" s="9">
        <v>45.140625</v>
      </c>
      <c r="M316" s="4">
        <v>0.18033766251854305</v>
      </c>
      <c r="N316" s="30"/>
      <c r="O316" s="9">
        <v>41.03125</v>
      </c>
      <c r="P316" s="2">
        <v>0.15767047157897399</v>
      </c>
      <c r="Q316" s="30"/>
      <c r="R316" s="9">
        <v>39.71875</v>
      </c>
      <c r="S316" s="4">
        <v>0.15383194085643742</v>
      </c>
    </row>
    <row r="317" spans="3:19">
      <c r="C317" s="9">
        <v>80.1875</v>
      </c>
      <c r="D317" s="4">
        <v>0.18266832480414105</v>
      </c>
      <c r="E317" s="3"/>
      <c r="F317" s="9">
        <v>71.890625</v>
      </c>
      <c r="G317" s="4">
        <v>0.18654865260273404</v>
      </c>
      <c r="H317" s="30"/>
      <c r="I317" s="9">
        <v>59.3671875</v>
      </c>
      <c r="J317" s="4">
        <v>0.18920500658563896</v>
      </c>
      <c r="K317" s="30"/>
      <c r="L317" s="9">
        <v>45.15625</v>
      </c>
      <c r="M317" s="4">
        <v>0.18027770895422274</v>
      </c>
      <c r="N317" s="30"/>
      <c r="O317" s="9">
        <v>41.0625</v>
      </c>
      <c r="P317" s="2">
        <v>0.15756087578856948</v>
      </c>
      <c r="Q317" s="30"/>
      <c r="R317" s="9">
        <v>39.75</v>
      </c>
      <c r="S317" s="4">
        <v>0.153716502577745</v>
      </c>
    </row>
    <row r="318" spans="3:19">
      <c r="C318" s="9">
        <v>80.1953125</v>
      </c>
      <c r="D318" s="4">
        <v>0.18261244864793966</v>
      </c>
      <c r="E318" s="3"/>
      <c r="F318" s="9">
        <v>71.8984375</v>
      </c>
      <c r="G318" s="4">
        <v>0.18650536240165125</v>
      </c>
      <c r="H318" s="30"/>
      <c r="I318" s="9">
        <v>59.375</v>
      </c>
      <c r="J318" s="4">
        <v>0.18917044919067469</v>
      </c>
      <c r="K318" s="30"/>
      <c r="L318" s="9">
        <v>45.171875</v>
      </c>
      <c r="M318" s="4">
        <v>0.1802177847441789</v>
      </c>
      <c r="N318" s="30"/>
      <c r="O318" s="9">
        <v>41.09375</v>
      </c>
      <c r="P318" s="2">
        <v>0.15745142877660073</v>
      </c>
      <c r="Q318" s="30"/>
      <c r="R318" s="9">
        <v>39.78125</v>
      </c>
      <c r="S318" s="4">
        <v>0.15360124426325961</v>
      </c>
    </row>
    <row r="319" spans="3:19">
      <c r="C319" s="9">
        <v>80.203125</v>
      </c>
      <c r="D319" s="4">
        <v>0.1825565795248244</v>
      </c>
      <c r="E319" s="3"/>
      <c r="F319" s="9">
        <v>71.90625</v>
      </c>
      <c r="G319" s="4">
        <v>0.18646207802380138</v>
      </c>
      <c r="H319" s="30"/>
      <c r="I319" s="9">
        <v>59.3828125</v>
      </c>
      <c r="J319" s="4">
        <v>0.18913589744132844</v>
      </c>
      <c r="K319" s="30"/>
      <c r="L319" s="9">
        <v>45.1875</v>
      </c>
      <c r="M319" s="4">
        <v>0.18015788986170966</v>
      </c>
      <c r="N319" s="30"/>
      <c r="O319" s="9">
        <v>41.125</v>
      </c>
      <c r="P319" s="2">
        <v>0.1573421301929884</v>
      </c>
      <c r="Q319" s="30"/>
      <c r="R319" s="9">
        <v>39.8125</v>
      </c>
      <c r="S319" s="4">
        <v>0.15348616546617674</v>
      </c>
    </row>
    <row r="320" spans="3:19">
      <c r="C320" s="9">
        <v>80.2109375</v>
      </c>
      <c r="D320" s="4">
        <v>0.18250071743321072</v>
      </c>
      <c r="E320" s="3"/>
      <c r="F320" s="9">
        <v>71.9140625</v>
      </c>
      <c r="G320" s="4">
        <v>0.18641879946774326</v>
      </c>
      <c r="H320" s="30"/>
      <c r="I320" s="9">
        <v>59.390625</v>
      </c>
      <c r="J320" s="4">
        <v>0.18910135133587119</v>
      </c>
      <c r="K320" s="30"/>
      <c r="L320" s="9">
        <v>45.203125</v>
      </c>
      <c r="M320" s="4">
        <v>0.18009802428014807</v>
      </c>
      <c r="N320" s="30"/>
      <c r="O320" s="9">
        <v>41.15625</v>
      </c>
      <c r="P320" s="2">
        <v>0.15723297968878594</v>
      </c>
      <c r="Q320" s="30"/>
      <c r="R320" s="9">
        <v>39.84375</v>
      </c>
      <c r="S320" s="4">
        <v>0.15337126574113902</v>
      </c>
    </row>
    <row r="321" spans="3:19">
      <c r="C321" s="9">
        <v>80.21875</v>
      </c>
      <c r="D321" s="4">
        <v>0.18244486237151561</v>
      </c>
      <c r="E321" s="3"/>
      <c r="F321" s="9">
        <v>71.921875</v>
      </c>
      <c r="G321" s="4">
        <v>0.18637552673203622</v>
      </c>
      <c r="H321" s="30"/>
      <c r="I321" s="9">
        <v>59.3984375</v>
      </c>
      <c r="J321" s="4">
        <v>0.18906681087257576</v>
      </c>
      <c r="K321" s="30"/>
      <c r="L321" s="9">
        <v>45.21875</v>
      </c>
      <c r="M321" s="4">
        <v>0.18003818797286175</v>
      </c>
      <c r="N321" s="30"/>
      <c r="O321" s="9">
        <v>41.1875</v>
      </c>
      <c r="P321" s="2">
        <v>0.15712397691617755</v>
      </c>
      <c r="Q321" s="30"/>
      <c r="R321" s="9">
        <v>39.875</v>
      </c>
      <c r="S321" s="4">
        <v>0.15325654464423014</v>
      </c>
    </row>
    <row r="322" spans="3:19">
      <c r="C322" s="9">
        <v>80.2265625</v>
      </c>
      <c r="D322" s="4">
        <v>0.18238901433815491</v>
      </c>
      <c r="E322" s="3"/>
      <c r="F322" s="9">
        <v>71.9296875</v>
      </c>
      <c r="G322" s="4">
        <v>0.18633225981524104</v>
      </c>
      <c r="H322" s="30"/>
      <c r="I322" s="9">
        <v>59.40625</v>
      </c>
      <c r="J322" s="4">
        <v>0.18903227604971443</v>
      </c>
      <c r="K322" s="30"/>
      <c r="L322" s="9">
        <v>45.234375</v>
      </c>
      <c r="M322" s="4">
        <v>0.17997838091325313</v>
      </c>
      <c r="N322" s="30"/>
      <c r="O322" s="9">
        <v>41.21875</v>
      </c>
      <c r="P322" s="2">
        <v>0.15701512152847155</v>
      </c>
      <c r="Q322" s="30"/>
      <c r="R322" s="9">
        <v>39.90625</v>
      </c>
      <c r="S322" s="4">
        <v>0.15314200173297185</v>
      </c>
    </row>
    <row r="323" spans="3:19">
      <c r="C323" s="9">
        <v>80.234375</v>
      </c>
      <c r="D323" s="4">
        <v>0.18233317333154622</v>
      </c>
      <c r="E323" s="3"/>
      <c r="F323" s="9">
        <v>71.9375</v>
      </c>
      <c r="G323" s="4">
        <v>0.186288998715917</v>
      </c>
      <c r="H323" s="30"/>
      <c r="I323" s="9">
        <v>59.4140625</v>
      </c>
      <c r="J323" s="4">
        <v>0.18899774686556162</v>
      </c>
      <c r="K323" s="30"/>
      <c r="L323" s="9">
        <v>45.25</v>
      </c>
      <c r="M323" s="4">
        <v>0.17991860307476082</v>
      </c>
      <c r="N323" s="30"/>
      <c r="O323" s="9">
        <v>41.25</v>
      </c>
      <c r="P323" s="2">
        <v>0.15690641318009751</v>
      </c>
      <c r="Q323" s="30"/>
      <c r="R323" s="9">
        <v>39.9375</v>
      </c>
      <c r="S323" s="4">
        <v>0.15302763656631571</v>
      </c>
    </row>
    <row r="324" spans="3:19">
      <c r="C324" s="9">
        <v>80.2421875</v>
      </c>
      <c r="D324" s="4">
        <v>0.18227733935010756</v>
      </c>
      <c r="E324" s="3"/>
      <c r="F324" s="9">
        <v>71.9453125</v>
      </c>
      <c r="G324" s="4">
        <v>0.18624574343262645</v>
      </c>
      <c r="H324" s="30"/>
      <c r="I324" s="9">
        <v>59.421875</v>
      </c>
      <c r="J324" s="4">
        <v>0.18896322331839197</v>
      </c>
      <c r="K324" s="30"/>
      <c r="L324" s="9">
        <v>45.265625</v>
      </c>
      <c r="M324" s="4">
        <v>0.17985885443085722</v>
      </c>
      <c r="N324" s="30"/>
      <c r="O324" s="9">
        <v>41.28125</v>
      </c>
      <c r="P324" s="2">
        <v>0.15679785152659917</v>
      </c>
      <c r="Q324" s="30"/>
      <c r="R324" s="9">
        <v>39.96875</v>
      </c>
      <c r="S324" s="4">
        <v>0.15291344870463938</v>
      </c>
    </row>
    <row r="325" spans="3:19">
      <c r="C325" s="9">
        <v>80.25</v>
      </c>
      <c r="D325" s="4">
        <v>0.18222151239225653</v>
      </c>
      <c r="E325" s="3"/>
      <c r="F325" s="9">
        <v>71.953125</v>
      </c>
      <c r="G325" s="4">
        <v>0.18620249396393099</v>
      </c>
      <c r="H325" s="30"/>
      <c r="I325" s="9">
        <v>59.4296875</v>
      </c>
      <c r="J325" s="4">
        <v>0.18892870540648005</v>
      </c>
      <c r="K325" s="30"/>
      <c r="L325" s="9">
        <v>45.28125</v>
      </c>
      <c r="M325" s="4">
        <v>0.17979913495504965</v>
      </c>
      <c r="N325" s="30"/>
      <c r="O325" s="9">
        <v>41.3125</v>
      </c>
      <c r="P325" s="2">
        <v>0.15668943622463385</v>
      </c>
      <c r="Q325" s="30"/>
      <c r="R325" s="9">
        <v>40</v>
      </c>
      <c r="S325" s="4">
        <v>0.15279943770973892</v>
      </c>
    </row>
    <row r="326" spans="3:19">
      <c r="C326" s="9">
        <v>80.2578125</v>
      </c>
      <c r="D326" s="4">
        <v>0.18216569245641187</v>
      </c>
      <c r="E326" s="3"/>
      <c r="F326" s="9">
        <v>71.9609375</v>
      </c>
      <c r="G326" s="4">
        <v>0.18615925030839159</v>
      </c>
      <c r="H326" s="30"/>
      <c r="I326" s="9">
        <v>59.4375</v>
      </c>
      <c r="J326" s="4">
        <v>0.18889419312810271</v>
      </c>
      <c r="K326" s="30"/>
      <c r="L326" s="9">
        <v>45.296875</v>
      </c>
      <c r="M326" s="4">
        <v>0.1797394446208806</v>
      </c>
      <c r="N326" s="30"/>
      <c r="O326" s="9">
        <v>41.34375</v>
      </c>
      <c r="P326" s="2">
        <v>0.15658116693196364</v>
      </c>
      <c r="Q326" s="30"/>
      <c r="R326" s="9">
        <v>40.03125</v>
      </c>
      <c r="S326" s="4">
        <v>0.15268560314482602</v>
      </c>
    </row>
    <row r="327" spans="3:19">
      <c r="C327" s="9">
        <v>80.265625</v>
      </c>
      <c r="D327" s="4">
        <v>0.18210987954099336</v>
      </c>
      <c r="E327" s="3"/>
      <c r="F327" s="9">
        <v>71.96875</v>
      </c>
      <c r="G327" s="4">
        <v>0.18611601246457188</v>
      </c>
      <c r="H327" s="30"/>
      <c r="I327" s="9">
        <v>59.4453125</v>
      </c>
      <c r="J327" s="4">
        <v>0.18885968648153573</v>
      </c>
      <c r="K327" s="30"/>
      <c r="L327" s="9">
        <v>45.3125</v>
      </c>
      <c r="M327" s="4">
        <v>0.17967978340192706</v>
      </c>
      <c r="N327" s="30"/>
      <c r="O327" s="9">
        <v>41.375</v>
      </c>
      <c r="P327" s="2">
        <v>0.15647304330745415</v>
      </c>
      <c r="Q327" s="30"/>
      <c r="R327" s="9">
        <v>40.0625</v>
      </c>
      <c r="S327" s="4">
        <v>0.15257194457452003</v>
      </c>
    </row>
    <row r="328" spans="3:19">
      <c r="C328" s="9">
        <v>80.2734375</v>
      </c>
      <c r="D328" s="4">
        <v>0.18205407364442006</v>
      </c>
      <c r="E328" s="3"/>
      <c r="F328" s="9">
        <v>71.9765625</v>
      </c>
      <c r="G328" s="4">
        <v>0.18607278043103503</v>
      </c>
      <c r="H328" s="30"/>
      <c r="I328" s="9">
        <v>59.453125</v>
      </c>
      <c r="J328" s="4">
        <v>0.18882518546505803</v>
      </c>
      <c r="K328" s="30"/>
      <c r="L328" s="9">
        <v>45.328125</v>
      </c>
      <c r="M328" s="4">
        <v>0.17962015127180039</v>
      </c>
      <c r="N328" s="30"/>
      <c r="O328" s="9">
        <v>41.40625</v>
      </c>
      <c r="P328" s="2">
        <v>0.15636506501106862</v>
      </c>
      <c r="Q328" s="30"/>
      <c r="R328" s="9">
        <v>40.09375</v>
      </c>
      <c r="S328" s="4">
        <v>0.15245846156484427</v>
      </c>
    </row>
    <row r="329" spans="3:19">
      <c r="C329" s="9">
        <v>80.28125</v>
      </c>
      <c r="D329" s="4">
        <v>0.18199827476511343</v>
      </c>
      <c r="E329" s="3"/>
      <c r="F329" s="9">
        <v>71.984375</v>
      </c>
      <c r="G329" s="4">
        <v>0.18602955420634357</v>
      </c>
      <c r="H329" s="30"/>
      <c r="I329" s="9">
        <v>59.4609375</v>
      </c>
      <c r="J329" s="4">
        <v>0.1887906900769469</v>
      </c>
      <c r="K329" s="30"/>
      <c r="L329" s="9">
        <v>45.34375</v>
      </c>
      <c r="M329" s="4">
        <v>0.17956054820414674</v>
      </c>
      <c r="N329" s="30"/>
      <c r="O329" s="9">
        <v>41.4375</v>
      </c>
      <c r="P329" s="2">
        <v>0.15625723170386419</v>
      </c>
      <c r="Q329" s="30"/>
      <c r="R329" s="9">
        <v>40.125</v>
      </c>
      <c r="S329" s="4">
        <v>0.15234515368321891</v>
      </c>
    </row>
    <row r="330" spans="3:19">
      <c r="C330" s="9">
        <v>80.2890625</v>
      </c>
      <c r="D330" s="4">
        <v>0.18194248290149273</v>
      </c>
      <c r="E330" s="3"/>
      <c r="F330" s="9">
        <v>71.9921875</v>
      </c>
      <c r="G330" s="4">
        <v>0.18598633378906293</v>
      </c>
      <c r="H330" s="30"/>
      <c r="I330" s="9">
        <v>59.46875</v>
      </c>
      <c r="J330" s="4">
        <v>0.18875620031548171</v>
      </c>
      <c r="K330" s="30"/>
      <c r="L330" s="9">
        <v>45.359375</v>
      </c>
      <c r="M330" s="4">
        <v>0.17950097417264688</v>
      </c>
      <c r="N330" s="30"/>
      <c r="O330" s="9">
        <v>41.46875</v>
      </c>
      <c r="P330" s="2">
        <v>0.15614954304798728</v>
      </c>
      <c r="Q330" s="30"/>
      <c r="R330" s="9">
        <v>40.15625</v>
      </c>
      <c r="S330" s="4">
        <v>0.1522320204984573</v>
      </c>
    </row>
    <row r="331" spans="3:19">
      <c r="C331" s="9">
        <v>80.296875</v>
      </c>
      <c r="D331" s="4">
        <v>0.18188669805198063</v>
      </c>
      <c r="E331" s="3"/>
      <c r="F331" s="9">
        <v>72</v>
      </c>
      <c r="G331" s="4">
        <v>0.18594311917775741</v>
      </c>
      <c r="H331" s="30"/>
      <c r="I331" s="9">
        <v>59.4765625</v>
      </c>
      <c r="J331" s="4">
        <v>0.18872171617894312</v>
      </c>
      <c r="K331" s="30"/>
      <c r="L331" s="9">
        <v>45.375</v>
      </c>
      <c r="M331" s="4">
        <v>0.17944142915101566</v>
      </c>
      <c r="N331" s="30"/>
      <c r="O331" s="9">
        <v>41.5</v>
      </c>
      <c r="P331" s="2">
        <v>0.15604199870666774</v>
      </c>
      <c r="Q331" s="30"/>
      <c r="R331" s="9">
        <v>40.1875</v>
      </c>
      <c r="S331" s="4">
        <v>0.1521190615807593</v>
      </c>
    </row>
    <row r="332" spans="3:19">
      <c r="C332" s="9">
        <v>80.3046875</v>
      </c>
      <c r="D332" s="4">
        <v>0.18183092021499755</v>
      </c>
      <c r="E332" s="3"/>
      <c r="F332" s="9">
        <v>72.0078125</v>
      </c>
      <c r="G332" s="4">
        <v>0.18589991037099254</v>
      </c>
      <c r="H332" s="30"/>
      <c r="I332" s="9">
        <v>59.484375</v>
      </c>
      <c r="J332" s="4">
        <v>0.18868723766561035</v>
      </c>
      <c r="K332" s="30"/>
      <c r="L332" s="9">
        <v>45.390625</v>
      </c>
      <c r="M332" s="4">
        <v>0.17938191311300322</v>
      </c>
      <c r="N332" s="30"/>
      <c r="O332" s="9">
        <v>41.53125</v>
      </c>
      <c r="P332" s="2">
        <v>0.1559345983442165</v>
      </c>
      <c r="Q332" s="30"/>
      <c r="R332" s="9">
        <v>40.21875</v>
      </c>
      <c r="S332" s="4">
        <v>0.15200627650170606</v>
      </c>
    </row>
    <row r="333" spans="3:19">
      <c r="C333" s="9">
        <v>80.3125</v>
      </c>
      <c r="D333" s="4">
        <v>0.1817751493889668</v>
      </c>
      <c r="E333" s="3"/>
      <c r="F333" s="9">
        <v>72.015625</v>
      </c>
      <c r="G333" s="4">
        <v>0.18585670736733312</v>
      </c>
      <c r="H333" s="30"/>
      <c r="I333" s="9">
        <v>59.4921875</v>
      </c>
      <c r="J333" s="4">
        <v>0.18865276477376616</v>
      </c>
      <c r="K333" s="30"/>
      <c r="L333" s="9">
        <v>45.40625</v>
      </c>
      <c r="M333" s="4">
        <v>0.17932242603239346</v>
      </c>
      <c r="N333" s="30"/>
      <c r="O333" s="9">
        <v>41.5625</v>
      </c>
      <c r="P333" s="2">
        <v>0.15582734162602213</v>
      </c>
      <c r="Q333" s="30"/>
      <c r="R333" s="9">
        <v>40.25</v>
      </c>
      <c r="S333" s="4">
        <v>0.15189366483425537</v>
      </c>
    </row>
    <row r="334" spans="3:19">
      <c r="C334" s="9">
        <v>80.3203125</v>
      </c>
      <c r="D334" s="4">
        <v>0.1817193855723114</v>
      </c>
      <c r="E334" s="3"/>
      <c r="F334" s="9">
        <v>72.0234375</v>
      </c>
      <c r="G334" s="4">
        <v>0.18581351016534656</v>
      </c>
      <c r="H334" s="30"/>
      <c r="I334" s="9">
        <v>59.5</v>
      </c>
      <c r="J334" s="4">
        <v>0.18861829750169246</v>
      </c>
      <c r="K334" s="30"/>
      <c r="L334" s="9">
        <v>45.421875</v>
      </c>
      <c r="M334" s="4">
        <v>0.17926296788300361</v>
      </c>
      <c r="N334" s="30"/>
      <c r="O334" s="9">
        <v>41.59375</v>
      </c>
      <c r="P334" s="2">
        <v>0.15572022821854156</v>
      </c>
      <c r="Q334" s="30"/>
      <c r="R334" s="9">
        <v>40.28125</v>
      </c>
      <c r="S334" s="4">
        <v>0.15178122615273595</v>
      </c>
    </row>
    <row r="335" spans="3:19">
      <c r="C335" s="9">
        <v>80.328125</v>
      </c>
      <c r="D335" s="4">
        <v>0.18166362876345382</v>
      </c>
      <c r="E335" s="3"/>
      <c r="F335" s="9">
        <v>72.03125</v>
      </c>
      <c r="G335" s="4">
        <v>0.18577031876359881</v>
      </c>
      <c r="H335" s="30"/>
      <c r="I335" s="9">
        <v>59.5078125</v>
      </c>
      <c r="J335" s="4">
        <v>0.18858383584767185</v>
      </c>
      <c r="K335" s="30"/>
      <c r="L335" s="9">
        <v>45.4375</v>
      </c>
      <c r="M335" s="4">
        <v>0.17920353863868665</v>
      </c>
      <c r="N335" s="30"/>
      <c r="O335" s="9">
        <v>41.625</v>
      </c>
      <c r="P335" s="2">
        <v>0.15561325778930343</v>
      </c>
      <c r="Q335" s="30"/>
      <c r="R335" s="9">
        <v>40.3125</v>
      </c>
      <c r="S335" s="4">
        <v>0.15166896003284078</v>
      </c>
    </row>
    <row r="336" spans="3:19">
      <c r="C336" s="9">
        <v>80.3359375</v>
      </c>
      <c r="D336" s="4">
        <v>0.18160787896081884</v>
      </c>
      <c r="E336" s="3"/>
      <c r="F336" s="9">
        <v>72.0390625</v>
      </c>
      <c r="G336" s="4">
        <v>0.18572713316065728</v>
      </c>
      <c r="H336" s="30"/>
      <c r="I336" s="9">
        <v>59.515625</v>
      </c>
      <c r="J336" s="4">
        <v>0.18854937980998865</v>
      </c>
      <c r="K336" s="30"/>
      <c r="L336" s="9">
        <v>45.453125</v>
      </c>
      <c r="M336" s="4">
        <v>0.17914413827332892</v>
      </c>
      <c r="N336" s="30"/>
      <c r="O336" s="9">
        <v>41.65625</v>
      </c>
      <c r="P336" s="2">
        <v>0.15550643000689549</v>
      </c>
      <c r="Q336" s="30"/>
      <c r="R336" s="9">
        <v>40.34375</v>
      </c>
      <c r="S336" s="4">
        <v>0.15155686605162522</v>
      </c>
    </row>
    <row r="337" spans="3:19">
      <c r="C337" s="9">
        <v>80.34375</v>
      </c>
      <c r="D337" s="4">
        <v>0.1815521361628297</v>
      </c>
      <c r="E337" s="3"/>
      <c r="F337" s="9">
        <v>72.046875</v>
      </c>
      <c r="G337" s="4">
        <v>0.18568395335509016</v>
      </c>
      <c r="H337" s="30"/>
      <c r="I337" s="9">
        <v>59.5234375</v>
      </c>
      <c r="J337" s="4">
        <v>0.18851492938692663</v>
      </c>
      <c r="K337" s="30"/>
      <c r="L337" s="9">
        <v>45.46875</v>
      </c>
      <c r="M337" s="4">
        <v>0.179084766760851</v>
      </c>
      <c r="N337" s="30"/>
      <c r="O337" s="9">
        <v>41.6875</v>
      </c>
      <c r="P337" s="2">
        <v>0.15539974454096664</v>
      </c>
      <c r="Q337" s="30"/>
      <c r="R337" s="9">
        <v>40.375</v>
      </c>
      <c r="S337" s="4">
        <v>0.15144494378749732</v>
      </c>
    </row>
    <row r="338" spans="3:19">
      <c r="C338" s="9">
        <v>80.3515625</v>
      </c>
      <c r="D338" s="4">
        <v>0.18149640036791226</v>
      </c>
      <c r="E338" s="3"/>
      <c r="F338" s="9">
        <v>72.0546875</v>
      </c>
      <c r="G338" s="4">
        <v>0.18564077934546536</v>
      </c>
      <c r="H338" s="30"/>
      <c r="I338" s="9">
        <v>59.53125</v>
      </c>
      <c r="J338" s="4">
        <v>0.18848048457677166</v>
      </c>
      <c r="K338" s="30"/>
      <c r="L338" s="9">
        <v>45.484375</v>
      </c>
      <c r="M338" s="4">
        <v>0.17902542407520783</v>
      </c>
      <c r="N338" s="30"/>
      <c r="O338" s="9">
        <v>41.71875</v>
      </c>
      <c r="P338" s="2">
        <v>0.15529320106222064</v>
      </c>
      <c r="Q338" s="30"/>
      <c r="R338" s="9">
        <v>40.40625</v>
      </c>
      <c r="S338" s="4">
        <v>0.15133319282021682</v>
      </c>
    </row>
    <row r="339" spans="3:19">
      <c r="C339" s="9">
        <v>80.359375</v>
      </c>
      <c r="D339" s="4">
        <v>0.18144067157449162</v>
      </c>
      <c r="E339" s="3"/>
      <c r="F339" s="9">
        <v>72.0625</v>
      </c>
      <c r="G339" s="4">
        <v>0.18559761113035184</v>
      </c>
      <c r="H339" s="30"/>
      <c r="I339" s="9">
        <v>59.5390625</v>
      </c>
      <c r="J339" s="4">
        <v>0.18844604537780968</v>
      </c>
      <c r="K339" s="30"/>
      <c r="L339" s="9">
        <v>45.5</v>
      </c>
      <c r="M339" s="4">
        <v>0.17896611019038816</v>
      </c>
      <c r="N339" s="30"/>
      <c r="O339" s="9">
        <v>41.75</v>
      </c>
      <c r="P339" s="2">
        <v>0.15518679924241002</v>
      </c>
      <c r="Q339" s="30"/>
      <c r="R339" s="9">
        <v>40.4375</v>
      </c>
      <c r="S339" s="4">
        <v>0.15122161273088675</v>
      </c>
    </row>
    <row r="340" spans="3:19">
      <c r="C340" s="9">
        <v>80.3671875</v>
      </c>
      <c r="D340" s="4">
        <v>0.18138494978099318</v>
      </c>
      <c r="E340" s="3"/>
      <c r="F340" s="9">
        <v>72.0703125</v>
      </c>
      <c r="G340" s="4">
        <v>0.18555444870831889</v>
      </c>
      <c r="H340" s="30"/>
      <c r="I340" s="9">
        <v>59.546875</v>
      </c>
      <c r="J340" s="4">
        <v>0.18841161178832752</v>
      </c>
      <c r="K340" s="30"/>
      <c r="L340" s="9">
        <v>45.515625</v>
      </c>
      <c r="M340" s="4">
        <v>0.17890682508041444</v>
      </c>
      <c r="N340" s="30"/>
      <c r="O340" s="9">
        <v>41.78125</v>
      </c>
      <c r="P340" s="2">
        <v>0.15508053875433572</v>
      </c>
      <c r="Q340" s="30"/>
      <c r="R340" s="9">
        <v>40.46875</v>
      </c>
      <c r="S340" s="4">
        <v>0.15111020310194961</v>
      </c>
    </row>
    <row r="341" spans="3:19">
      <c r="C341" s="9">
        <v>80.375</v>
      </c>
      <c r="D341" s="4">
        <v>0.1813292349858443</v>
      </c>
      <c r="E341" s="3"/>
      <c r="F341" s="9">
        <v>72.078125</v>
      </c>
      <c r="G341" s="4">
        <v>0.18551129207793665</v>
      </c>
      <c r="H341" s="30"/>
      <c r="I341" s="9">
        <v>59.5546875</v>
      </c>
      <c r="J341" s="4">
        <v>0.18837718380661247</v>
      </c>
      <c r="K341" s="30"/>
      <c r="L341" s="9">
        <v>45.53125</v>
      </c>
      <c r="M341" s="4">
        <v>0.17884756871934279</v>
      </c>
      <c r="N341" s="30"/>
      <c r="O341" s="9">
        <v>41.8125</v>
      </c>
      <c r="P341" s="2">
        <v>0.15497441927183866</v>
      </c>
      <c r="Q341" s="30"/>
      <c r="R341" s="9">
        <v>40.5</v>
      </c>
      <c r="S341" s="4">
        <v>0.15099896351718278</v>
      </c>
    </row>
    <row r="342" spans="3:19">
      <c r="C342" s="9">
        <v>80.3828125</v>
      </c>
      <c r="D342" s="4">
        <v>0.181273527187471</v>
      </c>
      <c r="E342" s="3"/>
      <c r="F342" s="9">
        <v>72.0859375</v>
      </c>
      <c r="G342" s="4">
        <v>0.18546814123777478</v>
      </c>
      <c r="H342" s="30"/>
      <c r="I342" s="9">
        <v>59.5625</v>
      </c>
      <c r="J342" s="4">
        <v>0.18834276143095277</v>
      </c>
      <c r="K342" s="30"/>
      <c r="L342" s="9">
        <v>45.546875</v>
      </c>
      <c r="M342" s="4">
        <v>0.17878834108126376</v>
      </c>
      <c r="N342" s="30"/>
      <c r="O342" s="9">
        <v>41.84375</v>
      </c>
      <c r="P342" s="2">
        <v>0.1548684404697997</v>
      </c>
      <c r="Q342" s="30"/>
      <c r="R342" s="9">
        <v>40.53125</v>
      </c>
      <c r="S342" s="4">
        <v>0.15088789356169155</v>
      </c>
    </row>
    <row r="343" spans="3:19">
      <c r="C343" s="9">
        <v>80.390625</v>
      </c>
      <c r="D343" s="4">
        <v>0.18121782638430095</v>
      </c>
      <c r="E343" s="3"/>
      <c r="F343" s="9">
        <v>72.09375</v>
      </c>
      <c r="G343" s="4">
        <v>0.18542499618640487</v>
      </c>
      <c r="H343" s="30"/>
      <c r="I343" s="9">
        <v>59.5703125</v>
      </c>
      <c r="J343" s="4">
        <v>0.18830834465963819</v>
      </c>
      <c r="K343" s="30"/>
      <c r="L343" s="9">
        <v>45.5625</v>
      </c>
      <c r="M343" s="4">
        <v>0.17872914214030144</v>
      </c>
      <c r="N343" s="30"/>
      <c r="O343" s="9">
        <v>41.875</v>
      </c>
      <c r="P343" s="2">
        <v>0.15476260202413153</v>
      </c>
      <c r="Q343" s="30"/>
      <c r="R343" s="9">
        <v>40.5625</v>
      </c>
      <c r="S343" s="4">
        <v>0.15077699282190649</v>
      </c>
    </row>
    <row r="344" spans="3:19">
      <c r="C344" s="9">
        <v>80.3984375</v>
      </c>
      <c r="D344" s="4">
        <v>0.18116213257476241</v>
      </c>
      <c r="E344" s="3"/>
      <c r="F344" s="9">
        <v>72.1015625</v>
      </c>
      <c r="G344" s="4">
        <v>0.18538185692239828</v>
      </c>
      <c r="H344" s="30"/>
      <c r="I344" s="9">
        <v>59.578125</v>
      </c>
      <c r="J344" s="4">
        <v>0.18827393349095758</v>
      </c>
      <c r="K344" s="30"/>
      <c r="L344" s="9">
        <v>45.578125</v>
      </c>
      <c r="M344" s="4">
        <v>0.1786699718706137</v>
      </c>
      <c r="N344" s="30"/>
      <c r="O344" s="9">
        <v>41.90625</v>
      </c>
      <c r="P344" s="2">
        <v>0.15465690361177831</v>
      </c>
      <c r="Q344" s="30"/>
      <c r="R344" s="9">
        <v>40.59375</v>
      </c>
      <c r="S344" s="4">
        <v>0.15066626088557541</v>
      </c>
    </row>
    <row r="345" spans="3:19">
      <c r="C345" s="9">
        <v>80.40625</v>
      </c>
      <c r="D345" s="4">
        <v>0.18110644575728338</v>
      </c>
      <c r="E345" s="3"/>
      <c r="F345" s="9">
        <v>72.109375</v>
      </c>
      <c r="G345" s="4">
        <v>0.18533872344432628</v>
      </c>
      <c r="H345" s="30"/>
      <c r="I345" s="9">
        <v>59.5859375</v>
      </c>
      <c r="J345" s="4">
        <v>0.18823952792320303</v>
      </c>
      <c r="K345" s="30"/>
      <c r="L345" s="9">
        <v>45.59375</v>
      </c>
      <c r="M345" s="4">
        <v>0.1786108302463916</v>
      </c>
      <c r="N345" s="30"/>
      <c r="O345" s="9">
        <v>41.9375</v>
      </c>
      <c r="P345" s="2">
        <v>0.15455134491070893</v>
      </c>
      <c r="Q345" s="30"/>
      <c r="R345" s="9">
        <v>40.625</v>
      </c>
      <c r="S345" s="4">
        <v>0.15055569734176089</v>
      </c>
    </row>
    <row r="346" spans="3:19">
      <c r="C346" s="9">
        <v>80.4140625</v>
      </c>
      <c r="D346" s="4">
        <v>0.18105076593029304</v>
      </c>
      <c r="E346" s="3"/>
      <c r="F346" s="9">
        <v>72.1171875</v>
      </c>
      <c r="G346" s="4">
        <v>0.18529559575076193</v>
      </c>
      <c r="H346" s="30"/>
      <c r="I346" s="9">
        <v>59.59375</v>
      </c>
      <c r="J346" s="4">
        <v>0.1882051279546644</v>
      </c>
      <c r="K346" s="30"/>
      <c r="L346" s="9">
        <v>45.609375</v>
      </c>
      <c r="M346" s="4">
        <v>0.17855171724186061</v>
      </c>
      <c r="N346" s="30"/>
      <c r="O346" s="9">
        <v>41.96875</v>
      </c>
      <c r="P346" s="2">
        <v>0.15444592559991388</v>
      </c>
      <c r="Q346" s="30"/>
      <c r="R346" s="9">
        <v>40.65625</v>
      </c>
      <c r="S346" s="4">
        <v>0.15044530178083435</v>
      </c>
    </row>
    <row r="347" spans="3:19">
      <c r="C347" s="9">
        <v>80.421875</v>
      </c>
      <c r="D347" s="4">
        <v>0.18099509309222067</v>
      </c>
      <c r="E347" s="3"/>
      <c r="F347" s="9">
        <v>72.125</v>
      </c>
      <c r="G347" s="4">
        <v>0.18525247384027779</v>
      </c>
      <c r="H347" s="30"/>
      <c r="I347" s="9">
        <v>59.6015625</v>
      </c>
      <c r="J347" s="4">
        <v>0.18817073358363495</v>
      </c>
      <c r="K347" s="30"/>
      <c r="L347" s="9">
        <v>45.625</v>
      </c>
      <c r="M347" s="4">
        <v>0.17849263283127911</v>
      </c>
      <c r="N347" s="30"/>
      <c r="O347" s="9">
        <v>42</v>
      </c>
      <c r="P347" s="2">
        <v>0.1543406453594007</v>
      </c>
      <c r="Q347" s="30"/>
      <c r="R347" s="9">
        <v>40.6875</v>
      </c>
      <c r="S347" s="4">
        <v>0.15033507379446956</v>
      </c>
    </row>
    <row r="348" spans="3:19">
      <c r="C348" s="9">
        <v>80.4296875</v>
      </c>
      <c r="D348" s="4">
        <v>0.18093942724149659</v>
      </c>
      <c r="E348" s="3"/>
      <c r="F348" s="9">
        <v>72.1328125</v>
      </c>
      <c r="G348" s="4">
        <v>0.18520935771144764</v>
      </c>
      <c r="H348" s="30"/>
      <c r="I348" s="9">
        <v>59.609375</v>
      </c>
      <c r="J348" s="4">
        <v>0.18813634480840688</v>
      </c>
      <c r="K348" s="30"/>
      <c r="L348" s="9">
        <v>45.640625</v>
      </c>
      <c r="M348" s="4">
        <v>0.17843357698893844</v>
      </c>
      <c r="N348" s="30"/>
      <c r="O348" s="9">
        <v>42.03125</v>
      </c>
      <c r="P348" s="2">
        <v>0.15423550387019086</v>
      </c>
      <c r="Q348" s="30"/>
      <c r="R348" s="9">
        <v>40.71875</v>
      </c>
      <c r="S348" s="4">
        <v>0.15022501297564103</v>
      </c>
    </row>
    <row r="349" spans="3:19">
      <c r="C349" s="9">
        <v>80.4375</v>
      </c>
      <c r="D349" s="4">
        <v>0.18088376837655065</v>
      </c>
      <c r="E349" s="3"/>
      <c r="F349" s="9">
        <v>72.140625</v>
      </c>
      <c r="G349" s="4">
        <v>0.18516624736284493</v>
      </c>
      <c r="H349" s="30"/>
      <c r="I349" s="9">
        <v>59.6171875</v>
      </c>
      <c r="J349" s="4">
        <v>0.18810196162727391</v>
      </c>
      <c r="K349" s="30"/>
      <c r="L349" s="9">
        <v>45.65625</v>
      </c>
      <c r="M349" s="4">
        <v>0.17837454968916477</v>
      </c>
      <c r="N349" s="30"/>
      <c r="O349" s="9">
        <v>42.0625</v>
      </c>
      <c r="P349" s="2">
        <v>0.15413050081431556</v>
      </c>
      <c r="Q349" s="30"/>
      <c r="R349" s="9">
        <v>40.75</v>
      </c>
      <c r="S349" s="4">
        <v>0.15011511891861437</v>
      </c>
    </row>
    <row r="350" spans="3:19">
      <c r="C350" s="9">
        <v>80.4453125</v>
      </c>
      <c r="D350" s="4">
        <v>0.18082811649581479</v>
      </c>
      <c r="E350" s="3"/>
      <c r="F350" s="9">
        <v>72.1484375</v>
      </c>
      <c r="G350" s="4">
        <v>0.18512314279304443</v>
      </c>
      <c r="H350" s="30"/>
      <c r="I350" s="9">
        <v>59.625</v>
      </c>
      <c r="J350" s="4">
        <v>0.18806758403853088</v>
      </c>
      <c r="K350" s="30"/>
      <c r="L350" s="9">
        <v>45.671875</v>
      </c>
      <c r="M350" s="4">
        <v>0.17831555090631654</v>
      </c>
      <c r="N350" s="30"/>
      <c r="O350" s="9">
        <v>42.09375</v>
      </c>
      <c r="P350" s="2">
        <v>0.154025635874811</v>
      </c>
      <c r="Q350" s="30"/>
      <c r="R350" s="9">
        <v>40.78125</v>
      </c>
      <c r="S350" s="4">
        <v>0.15000539121894571</v>
      </c>
    </row>
    <row r="351" spans="3:19">
      <c r="C351" s="9">
        <v>80.453125</v>
      </c>
      <c r="D351" s="4">
        <v>0.18077247159771928</v>
      </c>
      <c r="E351" s="3"/>
      <c r="F351" s="9">
        <v>72.15625</v>
      </c>
      <c r="G351" s="4">
        <v>0.18508004400062095</v>
      </c>
      <c r="H351" s="30"/>
      <c r="I351" s="9">
        <v>59.6328125</v>
      </c>
      <c r="J351" s="4">
        <v>0.18803321204047291</v>
      </c>
      <c r="K351" s="30"/>
      <c r="L351" s="9">
        <v>45.6875</v>
      </c>
      <c r="M351" s="4">
        <v>0.17825658061478644</v>
      </c>
      <c r="N351" s="30"/>
      <c r="O351" s="9">
        <v>42.125</v>
      </c>
      <c r="P351" s="2">
        <v>0.15392090873571398</v>
      </c>
      <c r="Q351" s="30"/>
      <c r="R351" s="9">
        <v>40.8125</v>
      </c>
      <c r="S351" s="4">
        <v>0.14989582947347443</v>
      </c>
    </row>
    <row r="352" spans="3:19">
      <c r="C352" s="9">
        <v>80.4609375</v>
      </c>
      <c r="D352" s="4">
        <v>0.18071683368069744</v>
      </c>
      <c r="E352" s="3"/>
      <c r="F352" s="9">
        <v>72.1640625</v>
      </c>
      <c r="G352" s="4">
        <v>0.18503695098415027</v>
      </c>
      <c r="H352" s="30"/>
      <c r="I352" s="9">
        <v>59.640625</v>
      </c>
      <c r="J352" s="4">
        <v>0.18799884563139574</v>
      </c>
      <c r="K352" s="30"/>
      <c r="L352" s="9">
        <v>45.703125</v>
      </c>
      <c r="M352" s="4">
        <v>0.17819763878899841</v>
      </c>
      <c r="N352" s="30"/>
      <c r="O352" s="9">
        <v>42.15625</v>
      </c>
      <c r="P352" s="2">
        <v>0.15381631908206031</v>
      </c>
      <c r="Q352" s="30"/>
      <c r="R352" s="9">
        <v>40.84375</v>
      </c>
      <c r="S352" s="4">
        <v>0.14978643328031868</v>
      </c>
    </row>
    <row r="353" spans="3:19">
      <c r="C353" s="9">
        <v>80.46875</v>
      </c>
      <c r="D353" s="4">
        <v>0.18066120274318034</v>
      </c>
      <c r="E353" s="3"/>
      <c r="F353" s="9">
        <v>72.171875</v>
      </c>
      <c r="G353" s="4">
        <v>0.18499386374220822</v>
      </c>
      <c r="H353" s="30"/>
      <c r="I353" s="9">
        <v>59.6484375</v>
      </c>
      <c r="J353" s="4">
        <v>0.18796448480959588</v>
      </c>
      <c r="K353" s="30"/>
      <c r="L353" s="9">
        <v>45.71875</v>
      </c>
      <c r="M353" s="4">
        <v>0.17813872540341255</v>
      </c>
      <c r="N353" s="30"/>
      <c r="O353" s="9">
        <v>42.1875</v>
      </c>
      <c r="P353" s="2">
        <v>0.15371186659987843</v>
      </c>
      <c r="Q353" s="30"/>
      <c r="R353" s="9">
        <v>40.875</v>
      </c>
      <c r="S353" s="4">
        <v>0.14967720223887032</v>
      </c>
    </row>
    <row r="354" spans="3:19">
      <c r="C354" s="9">
        <v>80.4765625</v>
      </c>
      <c r="D354" s="4">
        <v>0.18060557878360203</v>
      </c>
      <c r="E354" s="3"/>
      <c r="F354" s="9">
        <v>72.1796875</v>
      </c>
      <c r="G354" s="4">
        <v>0.18495078227337119</v>
      </c>
      <c r="H354" s="30"/>
      <c r="I354" s="9">
        <v>59.65625</v>
      </c>
      <c r="J354" s="4">
        <v>0.18793012957337141</v>
      </c>
      <c r="K354" s="30"/>
      <c r="L354" s="9">
        <v>45.734375</v>
      </c>
      <c r="M354" s="4">
        <v>0.17807984043251959</v>
      </c>
      <c r="N354" s="30"/>
      <c r="O354" s="9">
        <v>42.21875</v>
      </c>
      <c r="P354" s="2">
        <v>0.1536075509761867</v>
      </c>
      <c r="Q354" s="30"/>
      <c r="R354" s="9">
        <v>40.90625</v>
      </c>
      <c r="S354" s="4">
        <v>0.14956813594979038</v>
      </c>
    </row>
    <row r="355" spans="3:19">
      <c r="C355" s="9">
        <v>80.484375</v>
      </c>
      <c r="D355" s="4">
        <v>0.18054996180039562</v>
      </c>
      <c r="E355" s="3"/>
      <c r="F355" s="9">
        <v>72.1875</v>
      </c>
      <c r="G355" s="4">
        <v>0.18490770657621608</v>
      </c>
      <c r="H355" s="30"/>
      <c r="I355" s="9">
        <v>59.6640625</v>
      </c>
      <c r="J355" s="4">
        <v>0.18789577992101986</v>
      </c>
      <c r="K355" s="30"/>
      <c r="L355" s="9">
        <v>45.75</v>
      </c>
      <c r="M355" s="4">
        <v>0.17802098385084386</v>
      </c>
      <c r="N355" s="30"/>
      <c r="O355" s="9">
        <v>42.25</v>
      </c>
      <c r="P355" s="2">
        <v>0.15350337189898816</v>
      </c>
      <c r="Q355" s="30"/>
      <c r="R355" s="9">
        <v>40.9375</v>
      </c>
      <c r="S355" s="4">
        <v>0.14945923401500411</v>
      </c>
    </row>
    <row r="356" spans="3:19">
      <c r="C356" s="9">
        <v>80.4921875</v>
      </c>
      <c r="D356" s="4">
        <v>0.18049435179199569</v>
      </c>
      <c r="E356" s="3"/>
      <c r="F356" s="9">
        <v>72.1953125</v>
      </c>
      <c r="G356" s="4">
        <v>0.18486463664932115</v>
      </c>
      <c r="H356" s="30"/>
      <c r="I356" s="9">
        <v>59.671875</v>
      </c>
      <c r="J356" s="4">
        <v>0.18786143585084086</v>
      </c>
      <c r="K356" s="30"/>
      <c r="L356" s="9">
        <v>45.765625</v>
      </c>
      <c r="M356" s="4">
        <v>0.17796215563294471</v>
      </c>
      <c r="N356" s="30"/>
      <c r="O356" s="9">
        <v>42.28125</v>
      </c>
      <c r="P356" s="2">
        <v>0.15339932905726958</v>
      </c>
      <c r="Q356" s="30"/>
      <c r="R356" s="9">
        <v>40.96875</v>
      </c>
      <c r="S356" s="4">
        <v>0.14935049603769626</v>
      </c>
    </row>
    <row r="357" spans="3:19">
      <c r="C357" s="9">
        <v>80.5</v>
      </c>
      <c r="D357" s="4">
        <v>0.18043874875683572</v>
      </c>
      <c r="E357" s="3"/>
      <c r="F357" s="9">
        <v>72.203125</v>
      </c>
      <c r="G357" s="4">
        <v>0.18482157249126346</v>
      </c>
      <c r="H357" s="30"/>
      <c r="I357" s="9">
        <v>59.6796875</v>
      </c>
      <c r="J357" s="4">
        <v>0.18782709736113357</v>
      </c>
      <c r="K357" s="30"/>
      <c r="L357" s="9">
        <v>45.78125</v>
      </c>
      <c r="M357" s="4">
        <v>0.1779033557534114</v>
      </c>
      <c r="N357" s="30"/>
      <c r="O357" s="9">
        <v>42.3125</v>
      </c>
      <c r="P357" s="2">
        <v>0.15329542214099337</v>
      </c>
      <c r="Q357" s="30"/>
      <c r="R357" s="9">
        <v>41</v>
      </c>
      <c r="S357" s="4">
        <v>0.14924192162230637</v>
      </c>
    </row>
    <row r="358" spans="3:19">
      <c r="C358" s="9">
        <v>80.5078125</v>
      </c>
      <c r="D358" s="4">
        <v>0.18038315269335162</v>
      </c>
      <c r="E358" s="3"/>
      <c r="F358" s="9">
        <v>72.2109375</v>
      </c>
      <c r="G358" s="4">
        <v>0.18477851410062227</v>
      </c>
      <c r="H358" s="30"/>
      <c r="I358" s="9">
        <v>59.6875</v>
      </c>
      <c r="J358" s="4">
        <v>0.18779276445019893</v>
      </c>
      <c r="K358" s="30"/>
      <c r="L358" s="9">
        <v>45.796875</v>
      </c>
      <c r="M358" s="4">
        <v>0.17784458418686766</v>
      </c>
      <c r="N358" s="30"/>
      <c r="O358" s="9">
        <v>42.34375</v>
      </c>
      <c r="P358" s="2">
        <v>0.15319165084109759</v>
      </c>
      <c r="Q358" s="30"/>
      <c r="R358" s="9">
        <v>41.03125</v>
      </c>
      <c r="S358" s="4">
        <v>0.1491335103745228</v>
      </c>
    </row>
    <row r="359" spans="3:19">
      <c r="C359" s="9">
        <v>80.515625</v>
      </c>
      <c r="D359" s="4">
        <v>0.18032756359997837</v>
      </c>
      <c r="E359" s="3"/>
      <c r="F359" s="9">
        <v>72.21875</v>
      </c>
      <c r="G359" s="4">
        <v>0.18473546147597622</v>
      </c>
      <c r="H359" s="30"/>
      <c r="I359" s="9">
        <v>59.6953125</v>
      </c>
      <c r="J359" s="4">
        <v>0.18775843711633802</v>
      </c>
      <c r="K359" s="30"/>
      <c r="L359" s="9">
        <v>45.8125</v>
      </c>
      <c r="M359" s="4">
        <v>0.17778584090797092</v>
      </c>
      <c r="N359" s="30"/>
      <c r="O359" s="9">
        <v>42.375</v>
      </c>
      <c r="P359" s="2">
        <v>0.15308801484948997</v>
      </c>
      <c r="Q359" s="30"/>
      <c r="R359" s="9">
        <v>41.0625</v>
      </c>
      <c r="S359" s="4">
        <v>0.1490252619012796</v>
      </c>
    </row>
    <row r="360" spans="3:19">
      <c r="C360" s="9">
        <v>80.5234375</v>
      </c>
      <c r="D360" s="4">
        <v>0.18027198147515236</v>
      </c>
      <c r="E360" s="3"/>
      <c r="F360" s="9">
        <v>72.2265625</v>
      </c>
      <c r="G360" s="4">
        <v>0.18469241461590483</v>
      </c>
      <c r="H360" s="30"/>
      <c r="I360" s="9">
        <v>59.703125</v>
      </c>
      <c r="J360" s="4">
        <v>0.18772411535785272</v>
      </c>
      <c r="K360" s="30"/>
      <c r="L360" s="9">
        <v>45.828125</v>
      </c>
      <c r="M360" s="4">
        <v>0.17772712589140968</v>
      </c>
      <c r="N360" s="30"/>
      <c r="O360" s="9">
        <v>42.40625</v>
      </c>
      <c r="P360" s="2">
        <v>0.15298451385904507</v>
      </c>
      <c r="Q360" s="30"/>
      <c r="R360" s="9">
        <v>41.09375</v>
      </c>
      <c r="S360" s="4">
        <v>0.14891717581075142</v>
      </c>
    </row>
    <row r="361" spans="3:19">
      <c r="C361" s="9">
        <v>80.53125</v>
      </c>
      <c r="D361" s="4">
        <v>0.18021640631731004</v>
      </c>
      <c r="E361" s="3"/>
      <c r="F361" s="9">
        <v>72.234375</v>
      </c>
      <c r="G361" s="4">
        <v>0.18464937351898852</v>
      </c>
      <c r="H361" s="30"/>
      <c r="I361" s="9">
        <v>59.7109375</v>
      </c>
      <c r="J361" s="4">
        <v>0.18768979917304654</v>
      </c>
      <c r="K361" s="30"/>
      <c r="L361" s="9">
        <v>45.84375</v>
      </c>
      <c r="M361" s="4">
        <v>0.17766843911190625</v>
      </c>
      <c r="N361" s="30"/>
      <c r="O361" s="9">
        <v>42.4375</v>
      </c>
      <c r="P361" s="2">
        <v>0.15288114756359977</v>
      </c>
      <c r="Q361" s="30"/>
      <c r="R361" s="9">
        <v>41.125</v>
      </c>
      <c r="S361" s="4">
        <v>0.14880925171234688</v>
      </c>
    </row>
    <row r="362" spans="3:19">
      <c r="C362" s="9">
        <v>80.5390625</v>
      </c>
      <c r="D362" s="4">
        <v>0.18016083812488815</v>
      </c>
      <c r="E362" s="3"/>
      <c r="F362" s="9">
        <v>72.2421875</v>
      </c>
      <c r="G362" s="4">
        <v>0.18460633818380778</v>
      </c>
      <c r="H362" s="30"/>
      <c r="I362" s="9">
        <v>59.71875</v>
      </c>
      <c r="J362" s="4">
        <v>0.18765548856022157</v>
      </c>
      <c r="K362" s="30"/>
      <c r="L362" s="9">
        <v>45.859375</v>
      </c>
      <c r="M362" s="4">
        <v>0.17760978054421536</v>
      </c>
      <c r="N362" s="30"/>
      <c r="O362" s="9">
        <v>42.46875</v>
      </c>
      <c r="P362" s="2">
        <v>0.15277791565794893</v>
      </c>
      <c r="Q362" s="30"/>
      <c r="R362" s="9">
        <v>41.15625</v>
      </c>
      <c r="S362" s="4">
        <v>0.14870148921670764</v>
      </c>
    </row>
    <row r="363" spans="3:19">
      <c r="C363" s="9">
        <v>80.546875</v>
      </c>
      <c r="D363" s="4">
        <v>0.18010527689632466</v>
      </c>
      <c r="E363" s="3"/>
      <c r="F363" s="9">
        <v>72.25</v>
      </c>
      <c r="G363" s="4">
        <v>0.18456330860894377</v>
      </c>
      <c r="H363" s="30"/>
      <c r="I363" s="9">
        <v>59.7265625</v>
      </c>
      <c r="J363" s="4">
        <v>0.18762118351768334</v>
      </c>
      <c r="K363" s="30"/>
      <c r="L363" s="9">
        <v>45.875</v>
      </c>
      <c r="M363" s="4">
        <v>0.17755115016312473</v>
      </c>
      <c r="N363" s="30"/>
      <c r="O363" s="9">
        <v>42.5</v>
      </c>
      <c r="P363" s="2">
        <v>0.15267481783784415</v>
      </c>
      <c r="Q363" s="30"/>
      <c r="R363" s="9">
        <v>41.1875</v>
      </c>
      <c r="S363" s="4">
        <v>0.14859388793569914</v>
      </c>
    </row>
    <row r="364" spans="3:19">
      <c r="C364" s="9">
        <v>80.5546875</v>
      </c>
      <c r="D364" s="4">
        <v>0.18004972263005761</v>
      </c>
      <c r="E364" s="3"/>
      <c r="F364" s="9">
        <v>72.2578125</v>
      </c>
      <c r="G364" s="4">
        <v>0.18452028479297738</v>
      </c>
      <c r="H364" s="30"/>
      <c r="I364" s="9">
        <v>59.734375</v>
      </c>
      <c r="J364" s="4">
        <v>0.18758688404373589</v>
      </c>
      <c r="K364" s="30"/>
      <c r="L364" s="9">
        <v>45.890625</v>
      </c>
      <c r="M364" s="4">
        <v>0.17749254794345365</v>
      </c>
      <c r="N364" s="30"/>
      <c r="O364" s="9">
        <v>42.53125</v>
      </c>
      <c r="P364" s="2">
        <v>0.15257185379998733</v>
      </c>
      <c r="Q364" s="30"/>
      <c r="R364" s="9">
        <v>41.21875</v>
      </c>
      <c r="S364" s="4">
        <v>0.14848644748241027</v>
      </c>
    </row>
    <row r="365" spans="3:19">
      <c r="C365" s="9">
        <v>80.5625</v>
      </c>
      <c r="D365" s="4">
        <v>0.17999417532452563</v>
      </c>
      <c r="E365" s="3"/>
      <c r="F365" s="9">
        <v>72.265625</v>
      </c>
      <c r="G365" s="4">
        <v>0.18447726673449188</v>
      </c>
      <c r="H365" s="30"/>
      <c r="I365" s="9">
        <v>59.7421875</v>
      </c>
      <c r="J365" s="4">
        <v>0.18755259013668607</v>
      </c>
      <c r="K365" s="30"/>
      <c r="L365" s="9">
        <v>45.90625</v>
      </c>
      <c r="M365" s="4">
        <v>0.17743397386005516</v>
      </c>
      <c r="N365" s="30"/>
      <c r="O365" s="9">
        <v>42.5625</v>
      </c>
      <c r="P365" s="2">
        <v>0.15246902324202796</v>
      </c>
      <c r="Q365" s="30"/>
      <c r="R365" s="9">
        <v>41.25</v>
      </c>
      <c r="S365" s="4">
        <v>0.1483791674711458</v>
      </c>
    </row>
    <row r="366" spans="3:19">
      <c r="C366" s="9">
        <v>80.5703125</v>
      </c>
      <c r="D366" s="4">
        <v>0.17993863497816756</v>
      </c>
      <c r="E366" s="3"/>
      <c r="F366" s="9">
        <v>72.2734375</v>
      </c>
      <c r="G366" s="4">
        <v>0.18443425443206904</v>
      </c>
      <c r="H366" s="30"/>
      <c r="I366" s="9">
        <v>59.75</v>
      </c>
      <c r="J366" s="4">
        <v>0.18751830179483947</v>
      </c>
      <c r="K366" s="30"/>
      <c r="L366" s="9">
        <v>45.921875</v>
      </c>
      <c r="M366" s="4">
        <v>0.1773754278878136</v>
      </c>
      <c r="N366" s="30"/>
      <c r="O366" s="9">
        <v>42.59375</v>
      </c>
      <c r="P366" s="2">
        <v>0.15236632586255988</v>
      </c>
      <c r="Q366" s="30"/>
      <c r="R366" s="9">
        <v>41.28125</v>
      </c>
      <c r="S366" s="4">
        <v>0.14827204751742259</v>
      </c>
    </row>
    <row r="367" spans="3:19">
      <c r="C367" s="9">
        <v>80.578125</v>
      </c>
      <c r="D367" s="4">
        <v>0.17988310158942267</v>
      </c>
      <c r="E367" s="3"/>
      <c r="F367" s="9">
        <v>72.28125</v>
      </c>
      <c r="G367" s="4">
        <v>0.18439124788429187</v>
      </c>
      <c r="H367" s="30"/>
      <c r="I367" s="9">
        <v>59.7578125</v>
      </c>
      <c r="J367" s="4">
        <v>0.18748401901650411</v>
      </c>
      <c r="K367" s="30"/>
      <c r="L367" s="9">
        <v>45.9375</v>
      </c>
      <c r="M367" s="4">
        <v>0.17731691000164718</v>
      </c>
      <c r="N367" s="30"/>
      <c r="O367" s="9">
        <v>42.625</v>
      </c>
      <c r="P367" s="2">
        <v>0.15226376136111608</v>
      </c>
      <c r="Q367" s="30"/>
      <c r="R367" s="9">
        <v>41.3125</v>
      </c>
      <c r="S367" s="4">
        <v>0.14816508723796515</v>
      </c>
    </row>
    <row r="368" spans="3:19">
      <c r="C368" s="9">
        <v>80.5859375</v>
      </c>
      <c r="D368" s="4">
        <v>0.17982757515673156</v>
      </c>
      <c r="E368" s="3"/>
      <c r="F368" s="9">
        <v>72.2890625</v>
      </c>
      <c r="G368" s="4">
        <v>0.18434824708974437</v>
      </c>
      <c r="H368" s="30"/>
      <c r="I368" s="9">
        <v>59.765625</v>
      </c>
      <c r="J368" s="4">
        <v>0.18744974179998766</v>
      </c>
      <c r="K368" s="30"/>
      <c r="L368" s="9">
        <v>45.953125</v>
      </c>
      <c r="M368" s="4">
        <v>0.1772584201765052</v>
      </c>
      <c r="N368" s="30"/>
      <c r="O368" s="9">
        <v>42.65625</v>
      </c>
      <c r="P368" s="2">
        <v>0.15216132943816807</v>
      </c>
      <c r="Q368" s="30"/>
      <c r="R368" s="9">
        <v>41.34375</v>
      </c>
      <c r="S368" s="4">
        <v>0.14805828625070117</v>
      </c>
    </row>
    <row r="369" spans="3:19">
      <c r="C369" s="9">
        <v>80.59375</v>
      </c>
      <c r="D369" s="4">
        <v>0.17977205567853477</v>
      </c>
      <c r="E369" s="3"/>
      <c r="F369" s="9">
        <v>72.296875</v>
      </c>
      <c r="G369" s="4">
        <v>0.18430525204701112</v>
      </c>
      <c r="H369" s="30"/>
      <c r="I369" s="9">
        <v>59.7734375</v>
      </c>
      <c r="J369" s="4">
        <v>0.18741547014359847</v>
      </c>
      <c r="K369" s="30"/>
      <c r="L369" s="9">
        <v>45.96875</v>
      </c>
      <c r="M369" s="4">
        <v>0.17719995838736938</v>
      </c>
      <c r="N369" s="30"/>
      <c r="O369" s="9">
        <v>42.6875</v>
      </c>
      <c r="P369" s="2">
        <v>0.15205902979511762</v>
      </c>
      <c r="Q369" s="30"/>
      <c r="R369" s="9">
        <v>41.375</v>
      </c>
      <c r="S369" s="4">
        <v>0.14795164417475745</v>
      </c>
    </row>
    <row r="370" spans="3:19">
      <c r="C370" s="9">
        <v>80.6015625</v>
      </c>
      <c r="D370" s="4">
        <v>0.17971654315327337</v>
      </c>
      <c r="E370" s="3"/>
      <c r="F370" s="9">
        <v>72.3046875</v>
      </c>
      <c r="G370" s="4">
        <v>0.18426226275467583</v>
      </c>
      <c r="H370" s="30"/>
      <c r="I370" s="9">
        <v>59.78125</v>
      </c>
      <c r="J370" s="4">
        <v>0.18738120404564698</v>
      </c>
      <c r="K370" s="30"/>
      <c r="L370" s="9">
        <v>45.984375</v>
      </c>
      <c r="M370" s="4">
        <v>0.17714152460925478</v>
      </c>
      <c r="N370" s="30"/>
      <c r="O370" s="9">
        <v>42.71875</v>
      </c>
      <c r="P370" s="2">
        <v>0.15195686213429804</v>
      </c>
      <c r="Q370" s="30"/>
      <c r="R370" s="9">
        <v>41.40625</v>
      </c>
      <c r="S370" s="4">
        <v>0.14784516063045258</v>
      </c>
    </row>
    <row r="371" spans="3:19">
      <c r="C371" s="9">
        <v>80.609375</v>
      </c>
      <c r="D371" s="4">
        <v>0.17966103757938831</v>
      </c>
      <c r="E371" s="3"/>
      <c r="F371" s="9">
        <v>72.3125</v>
      </c>
      <c r="G371" s="4">
        <v>0.18421927921132422</v>
      </c>
      <c r="H371" s="30"/>
      <c r="I371" s="9">
        <v>59.7890625</v>
      </c>
      <c r="J371" s="4">
        <v>0.18734694350444248</v>
      </c>
      <c r="K371" s="30"/>
      <c r="L371" s="9">
        <v>46</v>
      </c>
      <c r="M371" s="4">
        <v>0.17708311881720731</v>
      </c>
      <c r="N371" s="30"/>
      <c r="O371" s="9">
        <v>42.75</v>
      </c>
      <c r="P371" s="2">
        <v>0.15185482615896653</v>
      </c>
      <c r="Q371" s="30"/>
      <c r="R371" s="9">
        <v>41.4375</v>
      </c>
      <c r="S371" s="4">
        <v>0.14773883523929759</v>
      </c>
    </row>
    <row r="372" spans="3:19">
      <c r="C372" s="9">
        <v>80.6171875</v>
      </c>
      <c r="D372" s="4">
        <v>0.17960553895532272</v>
      </c>
      <c r="E372" s="3"/>
      <c r="F372" s="9">
        <v>72.3203125</v>
      </c>
      <c r="G372" s="4">
        <v>0.18417630141554145</v>
      </c>
      <c r="H372" s="30"/>
      <c r="I372" s="9">
        <v>59.796875</v>
      </c>
      <c r="J372" s="4">
        <v>0.18731268851829738</v>
      </c>
      <c r="K372" s="30"/>
      <c r="L372" s="9">
        <v>46.015625</v>
      </c>
      <c r="M372" s="4">
        <v>0.17702474098630561</v>
      </c>
      <c r="N372" s="30"/>
      <c r="O372" s="9">
        <v>42.78125</v>
      </c>
      <c r="P372" s="2">
        <v>0.15175292157330367</v>
      </c>
      <c r="Q372" s="30"/>
      <c r="R372" s="9">
        <v>41.46875</v>
      </c>
      <c r="S372" s="4">
        <v>0.14763266762398566</v>
      </c>
    </row>
    <row r="373" spans="3:19">
      <c r="C373" s="9">
        <v>80.625</v>
      </c>
      <c r="D373" s="4">
        <v>0.17955004727951879</v>
      </c>
      <c r="E373" s="3"/>
      <c r="F373" s="9">
        <v>72.328125</v>
      </c>
      <c r="G373" s="4">
        <v>0.18413332936591451</v>
      </c>
      <c r="H373" s="30"/>
      <c r="I373" s="9">
        <v>59.8046875</v>
      </c>
      <c r="J373" s="4">
        <v>0.18727843908552202</v>
      </c>
      <c r="K373" s="30"/>
      <c r="L373" s="9">
        <v>46.03125</v>
      </c>
      <c r="M373" s="4">
        <v>0.17696639109166126</v>
      </c>
      <c r="N373" s="30"/>
      <c r="O373" s="9">
        <v>42.8125</v>
      </c>
      <c r="P373" s="2">
        <v>0.15165114808240682</v>
      </c>
      <c r="Q373" s="30"/>
      <c r="R373" s="9">
        <v>41.5</v>
      </c>
      <c r="S373" s="4">
        <v>0.14752665740839113</v>
      </c>
    </row>
    <row r="374" spans="3:19">
      <c r="C374" s="9">
        <v>80.6328125</v>
      </c>
      <c r="D374" s="4">
        <v>0.17949456255041921</v>
      </c>
      <c r="E374" s="3"/>
      <c r="F374" s="9">
        <v>72.3359375</v>
      </c>
      <c r="G374" s="4">
        <v>0.18409036306102927</v>
      </c>
      <c r="H374" s="30"/>
      <c r="I374" s="9">
        <v>59.8125</v>
      </c>
      <c r="J374" s="4">
        <v>0.18724419520442984</v>
      </c>
      <c r="K374" s="30"/>
      <c r="L374" s="9">
        <v>46.046875</v>
      </c>
      <c r="M374" s="4">
        <v>0.17690806910841592</v>
      </c>
      <c r="N374" s="30"/>
      <c r="O374" s="9">
        <v>42.84375</v>
      </c>
      <c r="P374" s="2">
        <v>0.15154950539228959</v>
      </c>
      <c r="Q374" s="30"/>
      <c r="R374" s="9">
        <v>41.53125</v>
      </c>
      <c r="S374" s="4">
        <v>0.14742080421756573</v>
      </c>
    </row>
    <row r="375" spans="3:19">
      <c r="C375" s="9">
        <v>80.640625</v>
      </c>
      <c r="D375" s="4">
        <v>0.17943908476646747</v>
      </c>
      <c r="E375" s="3"/>
      <c r="F375" s="9">
        <v>72.34375</v>
      </c>
      <c r="G375" s="4">
        <v>0.18404740249947324</v>
      </c>
      <c r="H375" s="30"/>
      <c r="I375" s="9">
        <v>59.8203125</v>
      </c>
      <c r="J375" s="4">
        <v>0.18720995687333403</v>
      </c>
      <c r="K375" s="30"/>
      <c r="L375" s="9">
        <v>46.0625</v>
      </c>
      <c r="M375" s="4">
        <v>0.17684977501174473</v>
      </c>
      <c r="N375" s="30"/>
      <c r="O375" s="9">
        <v>42.875</v>
      </c>
      <c r="P375" s="2">
        <v>0.15144799320987584</v>
      </c>
      <c r="Q375" s="30"/>
      <c r="R375" s="9">
        <v>41.5625</v>
      </c>
      <c r="S375" s="4">
        <v>0.14731510767773062</v>
      </c>
    </row>
    <row r="376" spans="3:19">
      <c r="C376" s="9">
        <v>80.6484375</v>
      </c>
      <c r="D376" s="4">
        <v>0.17938361392610858</v>
      </c>
      <c r="E376" s="3"/>
      <c r="F376" s="9">
        <v>72.3515625</v>
      </c>
      <c r="G376" s="4">
        <v>0.18400444767983404</v>
      </c>
      <c r="H376" s="30"/>
      <c r="I376" s="9">
        <v>59.828125</v>
      </c>
      <c r="J376" s="4">
        <v>0.18717572409054808</v>
      </c>
      <c r="K376" s="30"/>
      <c r="L376" s="9">
        <v>46.078125</v>
      </c>
      <c r="M376" s="4">
        <v>0.17679150877685462</v>
      </c>
      <c r="N376" s="30"/>
      <c r="O376" s="9">
        <v>42.90625</v>
      </c>
      <c r="P376" s="2">
        <v>0.15134661124299803</v>
      </c>
      <c r="Q376" s="30"/>
      <c r="R376" s="9">
        <v>41.59375</v>
      </c>
      <c r="S376" s="4">
        <v>0.14720956741627542</v>
      </c>
    </row>
    <row r="377" spans="3:19">
      <c r="C377" s="9">
        <v>80.65625</v>
      </c>
      <c r="D377" s="4">
        <v>0.17932815002778638</v>
      </c>
      <c r="E377" s="3"/>
      <c r="F377" s="9">
        <v>72.359375</v>
      </c>
      <c r="G377" s="4">
        <v>0.18396149860069966</v>
      </c>
      <c r="H377" s="30"/>
      <c r="I377" s="9">
        <v>59.8359375</v>
      </c>
      <c r="J377" s="4">
        <v>0.18714149685438755</v>
      </c>
      <c r="K377" s="30"/>
      <c r="L377" s="9">
        <v>46.09375</v>
      </c>
      <c r="M377" s="4">
        <v>0.17673327037898429</v>
      </c>
      <c r="N377" s="30"/>
      <c r="O377" s="9">
        <v>42.9375</v>
      </c>
      <c r="P377" s="2">
        <v>0.15124535920039203</v>
      </c>
      <c r="Q377" s="30"/>
      <c r="R377" s="9">
        <v>41.625</v>
      </c>
      <c r="S377" s="4">
        <v>0.14710418306175174</v>
      </c>
    </row>
    <row r="378" spans="3:19">
      <c r="C378" s="9">
        <v>80.6640625</v>
      </c>
      <c r="D378" s="4">
        <v>0.17927269306994636</v>
      </c>
      <c r="E378" s="3"/>
      <c r="F378" s="9">
        <v>72.3671875</v>
      </c>
      <c r="G378" s="4">
        <v>0.18391855526065895</v>
      </c>
      <c r="H378" s="30"/>
      <c r="I378" s="9">
        <v>59.84375</v>
      </c>
      <c r="J378" s="4">
        <v>0.1871072751631673</v>
      </c>
      <c r="K378" s="30"/>
      <c r="L378" s="9">
        <v>46.109375</v>
      </c>
      <c r="M378" s="4">
        <v>0.17667505979340403</v>
      </c>
      <c r="N378" s="30"/>
      <c r="O378" s="9">
        <v>42.96875</v>
      </c>
      <c r="P378" s="2">
        <v>0.15114423679169509</v>
      </c>
      <c r="Q378" s="30"/>
      <c r="R378" s="9">
        <v>41.65625</v>
      </c>
      <c r="S378" s="4">
        <v>0.14699895424386961</v>
      </c>
    </row>
    <row r="379" spans="3:19">
      <c r="C379" s="9">
        <v>80.671875</v>
      </c>
      <c r="D379" s="4">
        <v>0.17921724305103404</v>
      </c>
      <c r="E379" s="3"/>
      <c r="F379" s="9">
        <v>72.375</v>
      </c>
      <c r="G379" s="4">
        <v>0.18387561765830149</v>
      </c>
      <c r="H379" s="30"/>
      <c r="I379" s="9">
        <v>59.8515625</v>
      </c>
      <c r="J379" s="4">
        <v>0.18707305901520388</v>
      </c>
      <c r="K379" s="30"/>
      <c r="L379" s="9">
        <v>46.125</v>
      </c>
      <c r="M379" s="4">
        <v>0.17661687699541542</v>
      </c>
      <c r="N379" s="30"/>
      <c r="O379" s="9">
        <v>43</v>
      </c>
      <c r="P379" s="2">
        <v>0.1510432437274403</v>
      </c>
      <c r="Q379" s="30"/>
      <c r="R379" s="9">
        <v>41.6875</v>
      </c>
      <c r="S379" s="4">
        <v>0.14689388059349312</v>
      </c>
    </row>
    <row r="380" spans="3:19">
      <c r="C380" s="9">
        <v>80.6796875</v>
      </c>
      <c r="D380" s="4">
        <v>0.17916179996949538</v>
      </c>
      <c r="E380" s="3"/>
      <c r="F380" s="9">
        <v>72.3828125</v>
      </c>
      <c r="G380" s="4">
        <v>0.18383268579221626</v>
      </c>
      <c r="H380" s="30"/>
      <c r="I380" s="9">
        <v>59.859375</v>
      </c>
      <c r="J380" s="4">
        <v>0.18703884840881446</v>
      </c>
      <c r="K380" s="30"/>
      <c r="L380" s="9">
        <v>46.140625</v>
      </c>
      <c r="M380" s="4">
        <v>0.17655872196035341</v>
      </c>
      <c r="N380" s="30"/>
      <c r="O380" s="9">
        <v>43.03125</v>
      </c>
      <c r="P380" s="2">
        <v>0.15094237971905616</v>
      </c>
      <c r="Q380" s="30"/>
      <c r="R380" s="9">
        <v>41.71875</v>
      </c>
      <c r="S380" s="4">
        <v>0.14678896174263581</v>
      </c>
    </row>
    <row r="381" spans="3:19">
      <c r="C381" s="9">
        <v>80.6875</v>
      </c>
      <c r="D381" s="4">
        <v>0.17910636382377668</v>
      </c>
      <c r="E381" s="3"/>
      <c r="F381" s="9">
        <v>72.390625</v>
      </c>
      <c r="G381" s="4">
        <v>0.18378975966099373</v>
      </c>
      <c r="H381" s="30"/>
      <c r="I381" s="9">
        <v>59.8671875</v>
      </c>
      <c r="J381" s="4">
        <v>0.18700464334231698</v>
      </c>
      <c r="K381" s="30"/>
      <c r="L381" s="9">
        <v>46.15625</v>
      </c>
      <c r="M381" s="4">
        <v>0.176500594663583</v>
      </c>
      <c r="N381" s="30"/>
      <c r="O381" s="9">
        <v>43.0625</v>
      </c>
      <c r="P381" s="2">
        <v>0.15084164447886053</v>
      </c>
      <c r="Q381" s="30"/>
      <c r="R381" s="9">
        <v>41.75</v>
      </c>
      <c r="S381" s="4">
        <v>0.1466841973244567</v>
      </c>
    </row>
    <row r="382" spans="3:19">
      <c r="C382" s="9">
        <v>80.6953125</v>
      </c>
      <c r="D382" s="4">
        <v>0.17905093461232602</v>
      </c>
      <c r="E382" s="3"/>
      <c r="F382" s="9">
        <v>72.3984375</v>
      </c>
      <c r="G382" s="4">
        <v>0.18374683926322477</v>
      </c>
      <c r="H382" s="30"/>
      <c r="I382" s="9">
        <v>59.875</v>
      </c>
      <c r="J382" s="4">
        <v>0.18697044381402886</v>
      </c>
      <c r="K382" s="30"/>
      <c r="L382" s="9">
        <v>46.171875</v>
      </c>
      <c r="M382" s="4">
        <v>0.17644249508050103</v>
      </c>
      <c r="N382" s="30"/>
      <c r="O382" s="9">
        <v>43.09375</v>
      </c>
      <c r="P382" s="2">
        <v>0.15074103772005756</v>
      </c>
      <c r="Q382" s="30"/>
      <c r="R382" s="9">
        <v>41.78125</v>
      </c>
      <c r="S382" s="4">
        <v>0.14657958697325485</v>
      </c>
    </row>
    <row r="383" spans="3:19">
      <c r="C383" s="9">
        <v>80.703125</v>
      </c>
      <c r="D383" s="4">
        <v>0.17899551233359026</v>
      </c>
      <c r="E383" s="3"/>
      <c r="F383" s="9">
        <v>72.40625</v>
      </c>
      <c r="G383" s="4">
        <v>0.18370392459750051</v>
      </c>
      <c r="H383" s="30"/>
      <c r="I383" s="9">
        <v>59.8828125</v>
      </c>
      <c r="J383" s="4">
        <v>0.18693624982227097</v>
      </c>
      <c r="K383" s="30"/>
      <c r="L383" s="9">
        <v>46.1875</v>
      </c>
      <c r="M383" s="4">
        <v>0.17638442318653685</v>
      </c>
      <c r="N383" s="30"/>
      <c r="O383" s="9">
        <v>43.125</v>
      </c>
      <c r="P383" s="2">
        <v>0.15064055915673574</v>
      </c>
      <c r="Q383" s="30"/>
      <c r="R383" s="9">
        <v>41.8125</v>
      </c>
      <c r="S383" s="4">
        <v>0.14647513032446699</v>
      </c>
    </row>
    <row r="384" spans="3:19">
      <c r="C384" s="9">
        <v>80.7109375</v>
      </c>
      <c r="D384" s="4">
        <v>0.17894009698601773</v>
      </c>
      <c r="E384" s="3"/>
      <c r="F384" s="9">
        <v>72.4140625</v>
      </c>
      <c r="G384" s="4">
        <v>0.18366101566241252</v>
      </c>
      <c r="H384" s="30"/>
      <c r="I384" s="9">
        <v>59.890625</v>
      </c>
      <c r="J384" s="4">
        <v>0.1869020613653623</v>
      </c>
      <c r="K384" s="30"/>
      <c r="L384" s="9">
        <v>46.203125</v>
      </c>
      <c r="M384" s="4">
        <v>0.17632637895715045</v>
      </c>
      <c r="N384" s="30"/>
      <c r="O384" s="9">
        <v>43.15625</v>
      </c>
      <c r="P384" s="2">
        <v>0.15054020850386299</v>
      </c>
      <c r="Q384" s="30"/>
      <c r="R384" s="9">
        <v>41.84375</v>
      </c>
      <c r="S384" s="4">
        <v>0.14637082701466197</v>
      </c>
    </row>
    <row r="385" spans="3:19">
      <c r="C385" s="9">
        <v>80.71875</v>
      </c>
      <c r="D385" s="4">
        <v>0.17888468856805637</v>
      </c>
      <c r="E385" s="3"/>
      <c r="F385" s="9">
        <v>72.421875</v>
      </c>
      <c r="G385" s="4">
        <v>0.18361811245655354</v>
      </c>
      <c r="H385" s="30"/>
      <c r="I385" s="9">
        <v>59.8984375</v>
      </c>
      <c r="J385" s="4">
        <v>0.18686787844162364</v>
      </c>
      <c r="K385" s="30"/>
      <c r="L385" s="9">
        <v>46.21875</v>
      </c>
      <c r="M385" s="4">
        <v>0.17626836236783344</v>
      </c>
      <c r="N385" s="30"/>
      <c r="O385" s="9">
        <v>43.1875</v>
      </c>
      <c r="P385" s="2">
        <v>0.15043998547728354</v>
      </c>
      <c r="Q385" s="30"/>
      <c r="R385" s="9">
        <v>41.875</v>
      </c>
      <c r="S385" s="4">
        <v>0.14626667668153664</v>
      </c>
    </row>
    <row r="386" spans="3:19">
      <c r="C386" s="9">
        <v>80.7265625</v>
      </c>
      <c r="D386" s="4">
        <v>0.17882928707815635</v>
      </c>
      <c r="E386" s="3"/>
      <c r="F386" s="9">
        <v>72.4296875</v>
      </c>
      <c r="G386" s="4">
        <v>0.18357521497851526</v>
      </c>
      <c r="H386" s="30"/>
      <c r="I386" s="9">
        <v>59.90625</v>
      </c>
      <c r="J386" s="4">
        <v>0.18683370104937691</v>
      </c>
      <c r="K386" s="30"/>
      <c r="L386" s="9">
        <v>46.234375</v>
      </c>
      <c r="M386" s="4">
        <v>0.17621037339410883</v>
      </c>
      <c r="N386" s="30"/>
      <c r="O386" s="9">
        <v>43.21875</v>
      </c>
      <c r="P386" s="2">
        <v>0.15033988979371563</v>
      </c>
      <c r="Q386" s="30"/>
      <c r="R386" s="9">
        <v>41.90625</v>
      </c>
      <c r="S386" s="4">
        <v>0.146162678963911</v>
      </c>
    </row>
    <row r="387" spans="3:19">
      <c r="C387" s="9">
        <v>80.734375</v>
      </c>
      <c r="D387" s="4">
        <v>0.17877389251476727</v>
      </c>
      <c r="E387" s="3"/>
      <c r="F387" s="9">
        <v>72.4375</v>
      </c>
      <c r="G387" s="4">
        <v>0.18353232322689131</v>
      </c>
      <c r="H387" s="30"/>
      <c r="I387" s="9">
        <v>59.9140625</v>
      </c>
      <c r="J387" s="4">
        <v>0.18679952918694398</v>
      </c>
      <c r="K387" s="30"/>
      <c r="L387" s="9">
        <v>46.25</v>
      </c>
      <c r="M387" s="4">
        <v>0.17615241201153187</v>
      </c>
      <c r="N387" s="30"/>
      <c r="O387" s="9">
        <v>43.25</v>
      </c>
      <c r="P387" s="2">
        <v>0.15023992117074672</v>
      </c>
      <c r="Q387" s="30"/>
      <c r="R387" s="9">
        <v>41.9375</v>
      </c>
      <c r="S387" s="4">
        <v>0.1460588335017266</v>
      </c>
    </row>
    <row r="388" spans="3:19">
      <c r="C388" s="9">
        <v>80.7421875</v>
      </c>
      <c r="D388" s="4">
        <v>0.17871850487633786</v>
      </c>
      <c r="E388" s="3"/>
      <c r="F388" s="9">
        <v>72.4453125</v>
      </c>
      <c r="G388" s="4">
        <v>0.18348943720027588</v>
      </c>
      <c r="H388" s="30"/>
      <c r="I388" s="9">
        <v>59.921875</v>
      </c>
      <c r="J388" s="4">
        <v>0.18676536285264808</v>
      </c>
      <c r="K388" s="30"/>
      <c r="L388" s="9">
        <v>46.265625</v>
      </c>
      <c r="M388" s="4">
        <v>0.17609447819568716</v>
      </c>
      <c r="N388" s="30"/>
      <c r="O388" s="9">
        <v>43.28125</v>
      </c>
      <c r="P388" s="2">
        <v>0.15014007932682971</v>
      </c>
      <c r="Q388" s="30"/>
      <c r="R388" s="9">
        <v>41.96875</v>
      </c>
      <c r="S388" s="4">
        <v>0.14595513993603876</v>
      </c>
    </row>
    <row r="389" spans="3:19">
      <c r="C389" s="9">
        <v>80.75</v>
      </c>
      <c r="D389" s="4">
        <v>0.17866312416132019</v>
      </c>
      <c r="E389" s="3"/>
      <c r="F389" s="9">
        <v>72.453125</v>
      </c>
      <c r="G389" s="4">
        <v>0.18344655689726297</v>
      </c>
      <c r="H389" s="30"/>
      <c r="I389" s="9">
        <v>59.9296875</v>
      </c>
      <c r="J389" s="4">
        <v>0.18673120204481272</v>
      </c>
      <c r="K389" s="30"/>
      <c r="L389" s="9">
        <v>46.28125</v>
      </c>
      <c r="M389" s="4">
        <v>0.17603657192219233</v>
      </c>
      <c r="N389" s="30"/>
      <c r="O389" s="9">
        <v>43.3125</v>
      </c>
      <c r="P389" s="2">
        <v>0.1500403639812827</v>
      </c>
      <c r="Q389" s="30"/>
      <c r="R389" s="9">
        <v>42</v>
      </c>
      <c r="S389" s="4">
        <v>0.14585159790901411</v>
      </c>
    </row>
    <row r="390" spans="3:19">
      <c r="C390" s="9">
        <v>80.7578125</v>
      </c>
      <c r="D390" s="4">
        <v>0.17860775036816515</v>
      </c>
      <c r="E390" s="3"/>
      <c r="F390" s="9">
        <v>72.4609375</v>
      </c>
      <c r="G390" s="4">
        <v>0.18340368231644702</v>
      </c>
      <c r="H390" s="30"/>
      <c r="I390" s="9">
        <v>59.9375</v>
      </c>
      <c r="J390" s="4">
        <v>0.18669704676176255</v>
      </c>
      <c r="K390" s="30"/>
      <c r="L390" s="9">
        <v>46.296875</v>
      </c>
      <c r="M390" s="4">
        <v>0.17597869316669573</v>
      </c>
      <c r="N390" s="30"/>
      <c r="O390" s="9">
        <v>43.34375</v>
      </c>
      <c r="P390" s="2">
        <v>0.1499407748542822</v>
      </c>
      <c r="Q390" s="30"/>
      <c r="R390" s="9">
        <v>42.03125</v>
      </c>
      <c r="S390" s="4">
        <v>0.14574820706392747</v>
      </c>
    </row>
    <row r="391" spans="3:19">
      <c r="C391" s="9">
        <v>80.765625</v>
      </c>
      <c r="D391" s="4">
        <v>0.17855238349532351</v>
      </c>
      <c r="E391" s="3"/>
      <c r="F391" s="9">
        <v>72.46875</v>
      </c>
      <c r="G391" s="4">
        <v>0.18336081345642344</v>
      </c>
      <c r="H391" s="30"/>
      <c r="I391" s="9">
        <v>59.9453125</v>
      </c>
      <c r="J391" s="4">
        <v>0.1866628970018227</v>
      </c>
      <c r="K391" s="30"/>
      <c r="L391" s="9">
        <v>46.3125</v>
      </c>
      <c r="M391" s="4">
        <v>0.17592084190487639</v>
      </c>
      <c r="N391" s="30"/>
      <c r="O391" s="9">
        <v>43.375</v>
      </c>
      <c r="P391" s="2">
        <v>0.14984131166686154</v>
      </c>
      <c r="Q391" s="30"/>
      <c r="R391" s="9">
        <v>42.0625</v>
      </c>
      <c r="S391" s="4">
        <v>0.14564496704515617</v>
      </c>
    </row>
    <row r="392" spans="3:19">
      <c r="C392" s="9">
        <v>80.7734375</v>
      </c>
      <c r="D392" s="4">
        <v>0.17849702354124786</v>
      </c>
      <c r="E392" s="3"/>
      <c r="F392" s="9">
        <v>72.4765625</v>
      </c>
      <c r="G392" s="4">
        <v>0.18331795031578807</v>
      </c>
      <c r="H392" s="30"/>
      <c r="I392" s="9">
        <v>59.953125</v>
      </c>
      <c r="J392" s="4">
        <v>0.18662875276331925</v>
      </c>
      <c r="K392" s="30"/>
      <c r="L392" s="9">
        <v>46.328125</v>
      </c>
      <c r="M392" s="4">
        <v>0.1758630181124442</v>
      </c>
      <c r="N392" s="30"/>
      <c r="O392" s="9">
        <v>43.40625</v>
      </c>
      <c r="P392" s="2">
        <v>0.14974197414090651</v>
      </c>
      <c r="Q392" s="30"/>
      <c r="R392" s="9">
        <v>42.09375</v>
      </c>
      <c r="S392" s="4">
        <v>0.14554187749817618</v>
      </c>
    </row>
    <row r="393" spans="3:19">
      <c r="C393" s="9">
        <v>80.78125</v>
      </c>
      <c r="D393" s="4">
        <v>0.17844167050439111</v>
      </c>
      <c r="E393" s="3"/>
      <c r="F393" s="9">
        <v>72.484375</v>
      </c>
      <c r="G393" s="4">
        <v>0.18327509289313662</v>
      </c>
      <c r="H393" s="30"/>
      <c r="I393" s="9">
        <v>59.9609375</v>
      </c>
      <c r="J393" s="4">
        <v>0.18659461404457869</v>
      </c>
      <c r="K393" s="30"/>
      <c r="L393" s="9">
        <v>46.34375</v>
      </c>
      <c r="M393" s="4">
        <v>0.17580522176514213</v>
      </c>
      <c r="N393" s="30"/>
      <c r="O393" s="9">
        <v>43.4375</v>
      </c>
      <c r="P393" s="2">
        <v>0.1496427619991543</v>
      </c>
      <c r="Q393" s="30"/>
      <c r="R393" s="9">
        <v>42.125</v>
      </c>
      <c r="S393" s="4">
        <v>0.14543893806955821</v>
      </c>
    </row>
    <row r="394" spans="3:19">
      <c r="C394" s="9">
        <v>80.7890625</v>
      </c>
      <c r="D394" s="4">
        <v>0.17838632438320587</v>
      </c>
      <c r="E394" s="3"/>
      <c r="F394" s="9">
        <v>72.4921875</v>
      </c>
      <c r="G394" s="4">
        <v>0.18323224118706663</v>
      </c>
      <c r="H394" s="30"/>
      <c r="I394" s="9">
        <v>59.96875</v>
      </c>
      <c r="J394" s="4">
        <v>0.18656048084392898</v>
      </c>
      <c r="K394" s="30"/>
      <c r="L394" s="9">
        <v>46.359375</v>
      </c>
      <c r="M394" s="4">
        <v>0.17574745283874108</v>
      </c>
      <c r="N394" s="30"/>
      <c r="O394" s="9">
        <v>43.46875</v>
      </c>
      <c r="P394" s="2">
        <v>0.14954367496518764</v>
      </c>
      <c r="Q394" s="30"/>
      <c r="R394" s="9">
        <v>42.15625</v>
      </c>
      <c r="S394" s="4">
        <v>0.14533614840696363</v>
      </c>
    </row>
    <row r="395" spans="3:19">
      <c r="C395" s="9">
        <v>80.796875</v>
      </c>
      <c r="D395" s="4">
        <v>0.17833098517614579</v>
      </c>
      <c r="E395" s="3"/>
      <c r="F395" s="9">
        <v>72.5</v>
      </c>
      <c r="G395" s="4">
        <v>0.1831893951961743</v>
      </c>
      <c r="H395" s="30"/>
      <c r="I395" s="9">
        <v>59.9765625</v>
      </c>
      <c r="J395" s="4">
        <v>0.18652635315969743</v>
      </c>
      <c r="K395" s="30"/>
      <c r="L395" s="9">
        <v>46.375</v>
      </c>
      <c r="M395" s="4">
        <v>0.17568971130904543</v>
      </c>
      <c r="N395" s="30"/>
      <c r="O395" s="9">
        <v>43.5</v>
      </c>
      <c r="P395" s="2">
        <v>0.1494447127634331</v>
      </c>
      <c r="Q395" s="30"/>
      <c r="R395" s="9">
        <v>42.1875</v>
      </c>
      <c r="S395" s="4">
        <v>0.14523350815914091</v>
      </c>
    </row>
    <row r="396" spans="3:19">
      <c r="C396" s="9">
        <v>80.8046875</v>
      </c>
      <c r="D396" s="4">
        <v>0.1782756528816658</v>
      </c>
      <c r="E396" s="3"/>
      <c r="F396" s="9">
        <v>72.5078125</v>
      </c>
      <c r="G396" s="4">
        <v>0.18314655491905821</v>
      </c>
      <c r="H396" s="30"/>
      <c r="I396" s="9">
        <v>59.984375</v>
      </c>
      <c r="J396" s="4">
        <v>0.18649223099021381</v>
      </c>
      <c r="K396" s="30"/>
      <c r="L396" s="9">
        <v>46.390625</v>
      </c>
      <c r="M396" s="4">
        <v>0.17563199715188871</v>
      </c>
      <c r="N396" s="30"/>
      <c r="O396" s="9">
        <v>43.53125</v>
      </c>
      <c r="P396" s="2">
        <v>0.14934587511915678</v>
      </c>
      <c r="Q396" s="30"/>
      <c r="R396" s="9">
        <v>42.21875</v>
      </c>
      <c r="S396" s="4">
        <v>0.14513101697592051</v>
      </c>
    </row>
    <row r="397" spans="3:19">
      <c r="C397" s="9">
        <v>80.8125</v>
      </c>
      <c r="D397" s="4">
        <v>0.17822032749821926</v>
      </c>
      <c r="E397" s="3"/>
      <c r="F397" s="9">
        <v>72.515625</v>
      </c>
      <c r="G397" s="4">
        <v>0.18310372035431643</v>
      </c>
      <c r="H397" s="30"/>
      <c r="I397" s="9">
        <v>59.9921875</v>
      </c>
      <c r="J397" s="4">
        <v>0.18645811433380724</v>
      </c>
      <c r="K397" s="30"/>
      <c r="L397" s="9">
        <v>46.40625</v>
      </c>
      <c r="M397" s="4">
        <v>0.17557431034313656</v>
      </c>
      <c r="N397" s="30"/>
      <c r="O397" s="9">
        <v>43.5625</v>
      </c>
      <c r="P397" s="2">
        <v>0.14924716175846239</v>
      </c>
      <c r="Q397" s="30"/>
      <c r="R397" s="9">
        <v>42.25</v>
      </c>
      <c r="S397" s="4">
        <v>0.14502867450821211</v>
      </c>
    </row>
    <row r="398" spans="3:19">
      <c r="C398" s="9">
        <v>80.8203125</v>
      </c>
      <c r="D398" s="4">
        <v>0.17816500902426166</v>
      </c>
      <c r="E398" s="3"/>
      <c r="F398" s="9">
        <v>72.5234375</v>
      </c>
      <c r="G398" s="4">
        <v>0.18306089150054758</v>
      </c>
      <c r="H398" s="30"/>
      <c r="I398" s="9">
        <v>60</v>
      </c>
      <c r="J398" s="4">
        <v>0.18642400318880797</v>
      </c>
      <c r="K398" s="30"/>
      <c r="L398" s="9">
        <v>46.421875</v>
      </c>
      <c r="M398" s="4">
        <v>0.17551665085868431</v>
      </c>
      <c r="N398" s="30"/>
      <c r="O398" s="9">
        <v>43.59375</v>
      </c>
      <c r="P398" s="2">
        <v>0.14914857240828738</v>
      </c>
      <c r="Q398" s="30"/>
      <c r="R398" s="9">
        <v>42.28125</v>
      </c>
      <c r="S398" s="4">
        <v>0.14492648040799824</v>
      </c>
    </row>
    <row r="399" spans="3:19">
      <c r="C399" s="9">
        <v>80.828125</v>
      </c>
      <c r="D399" s="4">
        <v>0.17810969745824895</v>
      </c>
      <c r="E399" s="3"/>
      <c r="F399" s="9">
        <v>72.53125</v>
      </c>
      <c r="G399" s="4">
        <v>0.18301806835635059</v>
      </c>
      <c r="H399" s="30"/>
      <c r="I399" s="9">
        <v>60.0078125</v>
      </c>
      <c r="J399" s="4">
        <v>0.18638989755354771</v>
      </c>
      <c r="K399" s="30"/>
      <c r="L399" s="9">
        <v>46.4375</v>
      </c>
      <c r="M399" s="4">
        <v>0.17545901867445929</v>
      </c>
      <c r="N399" s="30"/>
      <c r="O399" s="9">
        <v>43.625</v>
      </c>
      <c r="P399" s="2">
        <v>0.14905010679639952</v>
      </c>
      <c r="Q399" s="30"/>
      <c r="R399" s="9">
        <v>42.3125</v>
      </c>
      <c r="S399" s="4">
        <v>0.14482443432833442</v>
      </c>
    </row>
    <row r="400" spans="3:19">
      <c r="C400" s="9">
        <v>80.8359375</v>
      </c>
      <c r="D400" s="4">
        <v>0.1780543927986373</v>
      </c>
      <c r="E400" s="3"/>
      <c r="F400" s="9">
        <v>72.5390625</v>
      </c>
      <c r="G400" s="4">
        <v>0.18297525092032599</v>
      </c>
      <c r="H400" s="30"/>
      <c r="I400" s="9">
        <v>60.015625</v>
      </c>
      <c r="J400" s="4">
        <v>0.18635579742635852</v>
      </c>
      <c r="K400" s="30"/>
      <c r="L400" s="9">
        <v>46.453125</v>
      </c>
      <c r="M400" s="4">
        <v>0.17540141376641835</v>
      </c>
      <c r="N400" s="30"/>
      <c r="O400" s="9">
        <v>43.65625</v>
      </c>
      <c r="P400" s="2">
        <v>0.14895176465139381</v>
      </c>
      <c r="Q400" s="30"/>
      <c r="R400" s="9">
        <v>42.34375</v>
      </c>
      <c r="S400" s="4">
        <v>0.14472253592334033</v>
      </c>
    </row>
    <row r="401" spans="3:19">
      <c r="C401" s="9">
        <v>80.84375</v>
      </c>
      <c r="D401" s="4">
        <v>0.17799909504388281</v>
      </c>
      <c r="E401" s="3"/>
      <c r="F401" s="9">
        <v>72.546875</v>
      </c>
      <c r="G401" s="4">
        <v>0.18293243919107327</v>
      </c>
      <c r="H401" s="30"/>
      <c r="I401" s="9">
        <v>60.0234375</v>
      </c>
      <c r="J401" s="4">
        <v>0.186321702805572</v>
      </c>
      <c r="K401" s="30"/>
      <c r="L401" s="9">
        <v>46.46875</v>
      </c>
      <c r="M401" s="4">
        <v>0.17534383611054988</v>
      </c>
      <c r="N401" s="30"/>
      <c r="O401" s="9">
        <v>43.6875</v>
      </c>
      <c r="P401" s="2">
        <v>0.14885354570268969</v>
      </c>
      <c r="Q401" s="30"/>
      <c r="R401" s="9">
        <v>42.375</v>
      </c>
      <c r="S401" s="4">
        <v>0.14462078484819951</v>
      </c>
    </row>
    <row r="402" spans="3:19">
      <c r="C402" s="9">
        <v>80.8515625</v>
      </c>
      <c r="D402" s="4">
        <v>0.17794380419244257</v>
      </c>
      <c r="E402" s="3"/>
      <c r="F402" s="9">
        <v>72.5546875</v>
      </c>
      <c r="G402" s="4">
        <v>0.18288963316719306</v>
      </c>
      <c r="H402" s="30"/>
      <c r="I402" s="9">
        <v>60.03125</v>
      </c>
      <c r="J402" s="4">
        <v>0.1862876136895226</v>
      </c>
      <c r="K402" s="30"/>
      <c r="L402" s="9">
        <v>46.484375</v>
      </c>
      <c r="M402" s="4">
        <v>0.17528628568287125</v>
      </c>
      <c r="N402" s="30"/>
      <c r="O402" s="9">
        <v>43.71875</v>
      </c>
      <c r="P402" s="2">
        <v>0.14875544968052817</v>
      </c>
      <c r="Q402" s="30"/>
      <c r="R402" s="9">
        <v>42.40625</v>
      </c>
      <c r="S402" s="4">
        <v>0.14451918075915327</v>
      </c>
    </row>
    <row r="403" spans="3:19">
      <c r="C403" s="9">
        <v>80.859375</v>
      </c>
      <c r="D403" s="4">
        <v>0.17788852024277435</v>
      </c>
      <c r="E403" s="3"/>
      <c r="F403" s="9">
        <v>72.5625</v>
      </c>
      <c r="G403" s="4">
        <v>0.18284683284728703</v>
      </c>
      <c r="H403" s="30"/>
      <c r="I403" s="9">
        <v>60.0390625</v>
      </c>
      <c r="J403" s="4">
        <v>0.18625353007654341</v>
      </c>
      <c r="K403" s="30"/>
      <c r="L403" s="9">
        <v>46.5</v>
      </c>
      <c r="M403" s="4">
        <v>0.17522876245943261</v>
      </c>
      <c r="N403" s="30"/>
      <c r="O403" s="9">
        <v>43.75</v>
      </c>
      <c r="P403" s="2">
        <v>0.14865747631596729</v>
      </c>
      <c r="Q403" s="30"/>
      <c r="R403" s="9">
        <v>42.4375</v>
      </c>
      <c r="S403" s="4">
        <v>0.14441772331349856</v>
      </c>
    </row>
    <row r="404" spans="3:19">
      <c r="C404" s="9">
        <v>80.8671875</v>
      </c>
      <c r="D404" s="4">
        <v>0.17783324319333654</v>
      </c>
      <c r="E404" s="3"/>
      <c r="F404" s="9">
        <v>72.5703125</v>
      </c>
      <c r="G404" s="4">
        <v>0.18280403822995667</v>
      </c>
      <c r="H404" s="30"/>
      <c r="I404" s="9">
        <v>60.046875</v>
      </c>
      <c r="J404" s="4">
        <v>0.18621945196497008</v>
      </c>
      <c r="K404" s="30"/>
      <c r="L404" s="9">
        <v>46.515625</v>
      </c>
      <c r="M404" s="4">
        <v>0.17517126641631295</v>
      </c>
      <c r="N404" s="30"/>
      <c r="O404" s="9">
        <v>43.78125</v>
      </c>
      <c r="P404" s="2">
        <v>0.1485596253408801</v>
      </c>
      <c r="Q404" s="30"/>
      <c r="R404" s="9">
        <v>42.46875</v>
      </c>
      <c r="S404" s="4">
        <v>0.14431641216958241</v>
      </c>
    </row>
    <row r="405" spans="3:19">
      <c r="C405" s="9">
        <v>80.875</v>
      </c>
      <c r="D405" s="4">
        <v>0.17777797304258697</v>
      </c>
      <c r="E405" s="3"/>
      <c r="F405" s="9">
        <v>72.578125</v>
      </c>
      <c r="G405" s="4">
        <v>0.18276124931380414</v>
      </c>
      <c r="H405" s="30"/>
      <c r="I405" s="9">
        <v>60.0546875</v>
      </c>
      <c r="J405" s="4">
        <v>0.18618537935313739</v>
      </c>
      <c r="K405" s="30"/>
      <c r="L405" s="9">
        <v>46.53125</v>
      </c>
      <c r="M405" s="4">
        <v>0.17511379752962256</v>
      </c>
      <c r="N405" s="30"/>
      <c r="O405" s="9">
        <v>43.8125</v>
      </c>
      <c r="P405" s="2">
        <v>0.14846189648795269</v>
      </c>
      <c r="Q405" s="30"/>
      <c r="R405" s="9">
        <v>42.5</v>
      </c>
      <c r="S405" s="4">
        <v>0.14421524698679875</v>
      </c>
    </row>
    <row r="406" spans="3:19">
      <c r="C406" s="9">
        <v>80.8828125</v>
      </c>
      <c r="D406" s="4">
        <v>0.17772270978898499</v>
      </c>
      <c r="E406" s="3"/>
      <c r="F406" s="9">
        <v>72.5859375</v>
      </c>
      <c r="G406" s="4">
        <v>0.18271846609743289</v>
      </c>
      <c r="H406" s="30"/>
      <c r="I406" s="9">
        <v>60.0625</v>
      </c>
      <c r="J406" s="4">
        <v>0.18615131223938258</v>
      </c>
      <c r="K406" s="30"/>
      <c r="L406" s="9">
        <v>46.546875</v>
      </c>
      <c r="M406" s="4">
        <v>0.1750563557755013</v>
      </c>
      <c r="N406" s="30"/>
      <c r="O406" s="9">
        <v>43.84375</v>
      </c>
      <c r="P406" s="2">
        <v>0.14836428949067726</v>
      </c>
      <c r="Q406" s="30"/>
      <c r="R406" s="9">
        <v>42.53125</v>
      </c>
      <c r="S406" s="4">
        <v>0.14411422742558408</v>
      </c>
    </row>
    <row r="407" spans="3:19">
      <c r="C407" s="9">
        <v>80.890625</v>
      </c>
      <c r="D407" s="4">
        <v>0.17766745343099064</v>
      </c>
      <c r="E407" s="3"/>
      <c r="F407" s="9">
        <v>72.59375</v>
      </c>
      <c r="G407" s="4">
        <v>0.18267568857944491</v>
      </c>
      <c r="H407" s="30"/>
      <c r="I407" s="9">
        <v>60.0703125</v>
      </c>
      <c r="J407" s="4">
        <v>0.18611725062204154</v>
      </c>
      <c r="K407" s="30"/>
      <c r="L407" s="9">
        <v>46.5625</v>
      </c>
      <c r="M407" s="4">
        <v>0.17499894113011963</v>
      </c>
      <c r="N407" s="30"/>
      <c r="O407" s="9">
        <v>43.875</v>
      </c>
      <c r="P407" s="2">
        <v>0.14826680408335419</v>
      </c>
      <c r="Q407" s="30"/>
      <c r="R407" s="9">
        <v>42.5625</v>
      </c>
      <c r="S407" s="4">
        <v>0.14401335314741495</v>
      </c>
    </row>
    <row r="408" spans="3:19">
      <c r="C408" s="9">
        <v>80.8984375</v>
      </c>
      <c r="D408" s="4">
        <v>0.17761220396706345</v>
      </c>
      <c r="E408" s="3"/>
      <c r="F408" s="9">
        <v>72.6015625</v>
      </c>
      <c r="G408" s="4">
        <v>0.18263291675844479</v>
      </c>
      <c r="H408" s="30"/>
      <c r="I408" s="9">
        <v>60.078125</v>
      </c>
      <c r="J408" s="4">
        <v>0.18608319449945332</v>
      </c>
      <c r="K408" s="30"/>
      <c r="L408" s="9">
        <v>46.578125</v>
      </c>
      <c r="M408" s="4">
        <v>0.174941553569679</v>
      </c>
      <c r="N408" s="30"/>
      <c r="O408" s="9">
        <v>43.90625</v>
      </c>
      <c r="P408" s="2">
        <v>0.14816944000108495</v>
      </c>
      <c r="Q408" s="30"/>
      <c r="R408" s="9">
        <v>42.59375</v>
      </c>
      <c r="S408" s="4">
        <v>0.14391262381480255</v>
      </c>
    </row>
    <row r="409" spans="3:19">
      <c r="C409" s="9">
        <v>80.90625</v>
      </c>
      <c r="D409" s="4">
        <v>0.17755696139566454</v>
      </c>
      <c r="E409" s="3"/>
      <c r="F409" s="9">
        <v>72.609375</v>
      </c>
      <c r="G409" s="4">
        <v>0.18259015063303649</v>
      </c>
      <c r="H409" s="30"/>
      <c r="I409" s="9">
        <v>60.0859375</v>
      </c>
      <c r="J409" s="4">
        <v>0.18604914386995547</v>
      </c>
      <c r="K409" s="30"/>
      <c r="L409" s="9">
        <v>46.59375</v>
      </c>
      <c r="M409" s="4">
        <v>0.17488419307041037</v>
      </c>
      <c r="N409" s="30"/>
      <c r="O409" s="9">
        <v>43.9375</v>
      </c>
      <c r="P409" s="2">
        <v>0.14807219697977078</v>
      </c>
      <c r="Q409" s="30"/>
      <c r="R409" s="9">
        <v>42.625</v>
      </c>
      <c r="S409" s="4">
        <v>0.14381203909128931</v>
      </c>
    </row>
    <row r="410" spans="3:19">
      <c r="C410" s="9">
        <v>80.9140625</v>
      </c>
      <c r="D410" s="4">
        <v>0.1775017257152538</v>
      </c>
      <c r="E410" s="3"/>
      <c r="F410" s="9">
        <v>72.6171875</v>
      </c>
      <c r="G410" s="4">
        <v>0.18254739020182481</v>
      </c>
      <c r="H410" s="30"/>
      <c r="I410" s="9">
        <v>60.09375</v>
      </c>
      <c r="J410" s="4">
        <v>0.18601509873188768</v>
      </c>
      <c r="K410" s="30"/>
      <c r="L410" s="9">
        <v>46.609375</v>
      </c>
      <c r="M410" s="4">
        <v>0.17482685960857453</v>
      </c>
      <c r="N410" s="30"/>
      <c r="O410" s="9">
        <v>43.96875</v>
      </c>
      <c r="P410" s="2">
        <v>0.14797507475610966</v>
      </c>
      <c r="Q410" s="30"/>
      <c r="R410" s="9">
        <v>42.65625</v>
      </c>
      <c r="S410" s="4">
        <v>0.143711598641446</v>
      </c>
    </row>
    <row r="411" spans="3:19">
      <c r="C411" s="9">
        <v>80.921875</v>
      </c>
      <c r="D411" s="4">
        <v>0.17744649692429412</v>
      </c>
      <c r="E411" s="3"/>
      <c r="F411" s="9">
        <v>72.625</v>
      </c>
      <c r="G411" s="4">
        <v>0.18250463546341428</v>
      </c>
      <c r="H411" s="30"/>
      <c r="I411" s="9">
        <v>60.1015625</v>
      </c>
      <c r="J411" s="4">
        <v>0.18598105908358956</v>
      </c>
      <c r="K411" s="30"/>
      <c r="L411" s="9">
        <v>46.625</v>
      </c>
      <c r="M411" s="4">
        <v>0.17476955316046372</v>
      </c>
      <c r="N411" s="30"/>
      <c r="O411" s="9">
        <v>44</v>
      </c>
      <c r="P411" s="2">
        <v>0.14787807306759237</v>
      </c>
      <c r="Q411" s="30"/>
      <c r="R411" s="9">
        <v>42.6875</v>
      </c>
      <c r="S411" s="4">
        <v>0.14361130213086593</v>
      </c>
    </row>
    <row r="412" spans="3:19">
      <c r="C412" s="9">
        <v>80.9296875</v>
      </c>
      <c r="D412" s="4">
        <v>0.17739127502124633</v>
      </c>
      <c r="E412" s="3"/>
      <c r="F412" s="9">
        <v>72.6328125</v>
      </c>
      <c r="G412" s="4">
        <v>0.18246188641641167</v>
      </c>
      <c r="H412" s="30"/>
      <c r="I412" s="9">
        <v>60.109375</v>
      </c>
      <c r="J412" s="4">
        <v>0.18594702492340254</v>
      </c>
      <c r="K412" s="30"/>
      <c r="L412" s="9">
        <v>46.640625</v>
      </c>
      <c r="M412" s="4">
        <v>0.17471227370239889</v>
      </c>
      <c r="N412" s="30"/>
      <c r="O412" s="9">
        <v>44.03125</v>
      </c>
      <c r="P412" s="2">
        <v>0.14778119165250025</v>
      </c>
      <c r="Q412" s="30"/>
      <c r="R412" s="9">
        <v>42.71875</v>
      </c>
      <c r="S412" s="4">
        <v>0.14351114922616368</v>
      </c>
    </row>
    <row r="413" spans="3:19">
      <c r="C413" s="9">
        <v>80.9375</v>
      </c>
      <c r="D413" s="4">
        <v>0.17733606000457439</v>
      </c>
      <c r="E413" s="3"/>
      <c r="F413" s="9">
        <v>72.640625</v>
      </c>
      <c r="G413" s="4">
        <v>0.18241914305942303</v>
      </c>
      <c r="H413" s="30"/>
      <c r="I413" s="9">
        <v>60.1171875</v>
      </c>
      <c r="J413" s="4">
        <v>0.18591299624966678</v>
      </c>
      <c r="K413" s="30"/>
      <c r="L413" s="9">
        <v>46.65625</v>
      </c>
      <c r="M413" s="4">
        <v>0.17465502121073218</v>
      </c>
      <c r="N413" s="30"/>
      <c r="O413" s="9">
        <v>44.0625</v>
      </c>
      <c r="P413" s="2">
        <v>0.14768443024990258</v>
      </c>
      <c r="Q413" s="30"/>
      <c r="R413" s="9">
        <v>42.75</v>
      </c>
      <c r="S413" s="4">
        <v>0.14341113959496918</v>
      </c>
    </row>
    <row r="414" spans="3:19">
      <c r="C414" s="9">
        <v>80.9453125</v>
      </c>
      <c r="D414" s="4">
        <v>0.17728085187273987</v>
      </c>
      <c r="E414" s="3"/>
      <c r="F414" s="9">
        <v>72.6484375</v>
      </c>
      <c r="G414" s="4">
        <v>0.18237640539105401</v>
      </c>
      <c r="H414" s="30"/>
      <c r="I414" s="9">
        <v>60.125</v>
      </c>
      <c r="J414" s="4">
        <v>0.18587897306072571</v>
      </c>
      <c r="K414" s="30"/>
      <c r="L414" s="9">
        <v>46.671875</v>
      </c>
      <c r="M414" s="4">
        <v>0.17459779566184411</v>
      </c>
      <c r="N414" s="30"/>
      <c r="O414" s="9">
        <v>44.09375</v>
      </c>
      <c r="P414" s="2">
        <v>0.14758778859965296</v>
      </c>
      <c r="Q414" s="30"/>
      <c r="R414" s="9">
        <v>42.78125</v>
      </c>
      <c r="S414" s="4">
        <v>0.1433112729059258</v>
      </c>
    </row>
    <row r="415" spans="3:19">
      <c r="C415" s="9">
        <v>80.953125</v>
      </c>
      <c r="D415" s="4">
        <v>0.17722565062420681</v>
      </c>
      <c r="E415" s="3"/>
      <c r="F415" s="9">
        <v>72.65625</v>
      </c>
      <c r="G415" s="4">
        <v>0.18233367340991291</v>
      </c>
      <c r="H415" s="30"/>
      <c r="I415" s="9">
        <v>60.1328125</v>
      </c>
      <c r="J415" s="4">
        <v>0.18584495535492168</v>
      </c>
      <c r="K415" s="30"/>
      <c r="L415" s="9">
        <v>46.6875</v>
      </c>
      <c r="M415" s="4">
        <v>0.17454059703214639</v>
      </c>
      <c r="N415" s="30"/>
      <c r="O415" s="9">
        <v>44.125</v>
      </c>
      <c r="P415" s="2">
        <v>0.14749126644238553</v>
      </c>
      <c r="Q415" s="30"/>
      <c r="R415" s="9">
        <v>42.8125</v>
      </c>
      <c r="S415" s="4">
        <v>0.14321154882868492</v>
      </c>
    </row>
    <row r="416" spans="3:19">
      <c r="C416" s="9">
        <v>80.9609375</v>
      </c>
      <c r="D416" s="4">
        <v>0.17717045625743966</v>
      </c>
      <c r="E416" s="3"/>
      <c r="F416" s="9">
        <v>72.6640625</v>
      </c>
      <c r="G416" s="4">
        <v>0.18229094711460669</v>
      </c>
      <c r="H416" s="30"/>
      <c r="I416" s="9">
        <v>60.140625</v>
      </c>
      <c r="J416" s="4">
        <v>0.18581094313059845</v>
      </c>
      <c r="K416" s="30"/>
      <c r="L416" s="9">
        <v>46.703125</v>
      </c>
      <c r="M416" s="4">
        <v>0.17448342529808072</v>
      </c>
      <c r="N416" s="30"/>
      <c r="O416" s="9">
        <v>44.15625</v>
      </c>
      <c r="P416" s="2">
        <v>0.14739486351951461</v>
      </c>
      <c r="Q416" s="30"/>
      <c r="R416" s="9">
        <v>42.84375</v>
      </c>
      <c r="S416" s="4">
        <v>0.14311196703390272</v>
      </c>
    </row>
    <row r="417" spans="3:19">
      <c r="C417" s="9">
        <v>80.96875</v>
      </c>
      <c r="D417" s="4">
        <v>0.17711526877090211</v>
      </c>
      <c r="E417" s="3"/>
      <c r="F417" s="9">
        <v>72.671875</v>
      </c>
      <c r="G417" s="4">
        <v>0.18224822650374373</v>
      </c>
      <c r="H417" s="30"/>
      <c r="I417" s="9">
        <v>60.1484375</v>
      </c>
      <c r="J417" s="4">
        <v>0.18577693638609977</v>
      </c>
      <c r="K417" s="30"/>
      <c r="L417" s="9">
        <v>46.71875</v>
      </c>
      <c r="M417" s="4">
        <v>0.17442628043611835</v>
      </c>
      <c r="N417" s="30"/>
      <c r="O417" s="9">
        <v>44.1875</v>
      </c>
      <c r="P417" s="2">
        <v>0.14729857957322851</v>
      </c>
      <c r="Q417" s="30"/>
      <c r="R417" s="9">
        <v>42.875</v>
      </c>
      <c r="S417" s="4">
        <v>0.14301252719323765</v>
      </c>
    </row>
    <row r="418" spans="3:19">
      <c r="C418" s="9">
        <v>80.9765625</v>
      </c>
      <c r="D418" s="4">
        <v>0.17706008816305999</v>
      </c>
      <c r="E418" s="3"/>
      <c r="F418" s="9">
        <v>72.6796875</v>
      </c>
      <c r="G418" s="4">
        <v>0.18220551157593326</v>
      </c>
      <c r="H418" s="30"/>
      <c r="I418" s="9">
        <v>60.15625</v>
      </c>
      <c r="J418" s="4">
        <v>0.18574293511977194</v>
      </c>
      <c r="K418" s="30"/>
      <c r="L418" s="9">
        <v>46.734375</v>
      </c>
      <c r="M418" s="4">
        <v>0.17436916242275927</v>
      </c>
      <c r="N418" s="30"/>
      <c r="O418" s="9">
        <v>44.21875</v>
      </c>
      <c r="P418" s="2">
        <v>0.14720241434648884</v>
      </c>
      <c r="Q418" s="30"/>
      <c r="R418" s="9">
        <v>42.90625</v>
      </c>
      <c r="S418" s="4">
        <v>0.14291322897934505</v>
      </c>
    </row>
    <row r="419" spans="3:19">
      <c r="C419" s="9">
        <v>80.984375</v>
      </c>
      <c r="D419" s="4">
        <v>0.17700491443237831</v>
      </c>
      <c r="E419" s="3"/>
      <c r="F419" s="9">
        <v>72.6875</v>
      </c>
      <c r="G419" s="4">
        <v>0.18216280232978385</v>
      </c>
      <c r="H419" s="30"/>
      <c r="I419" s="9">
        <v>60.1640625</v>
      </c>
      <c r="J419" s="4">
        <v>0.18570893932995983</v>
      </c>
      <c r="K419" s="30"/>
      <c r="L419" s="9">
        <v>46.75</v>
      </c>
      <c r="M419" s="4">
        <v>0.17431207123453521</v>
      </c>
      <c r="N419" s="30"/>
      <c r="O419" s="9">
        <v>44.25</v>
      </c>
      <c r="P419" s="2">
        <v>0.14710636758302759</v>
      </c>
      <c r="Q419" s="30"/>
      <c r="R419" s="9">
        <v>42.9375</v>
      </c>
      <c r="S419" s="4">
        <v>0.14281407206587463</v>
      </c>
    </row>
    <row r="420" spans="3:19">
      <c r="C420" s="9">
        <v>80.9921875</v>
      </c>
      <c r="D420" s="4">
        <v>0.17694974757732337</v>
      </c>
      <c r="E420" s="3"/>
      <c r="F420" s="9">
        <v>72.6953125</v>
      </c>
      <c r="G420" s="4">
        <v>0.18212009876390498</v>
      </c>
      <c r="H420" s="30"/>
      <c r="I420" s="9">
        <v>60.171875</v>
      </c>
      <c r="J420" s="4">
        <v>0.18567494901501028</v>
      </c>
      <c r="K420" s="30"/>
      <c r="L420" s="9">
        <v>46.765625</v>
      </c>
      <c r="M420" s="4">
        <v>0.17425500684800593</v>
      </c>
      <c r="N420" s="30"/>
      <c r="O420" s="9">
        <v>44.28125</v>
      </c>
      <c r="P420" s="2">
        <v>0.14701043902734259</v>
      </c>
      <c r="Q420" s="30"/>
      <c r="R420" s="9">
        <v>42.96875</v>
      </c>
      <c r="S420" s="4">
        <v>0.14271505612746663</v>
      </c>
    </row>
    <row r="421" spans="3:19">
      <c r="C421" s="9">
        <v>81</v>
      </c>
      <c r="D421" s="4">
        <v>0.17689458759636087</v>
      </c>
      <c r="E421" s="3"/>
      <c r="F421" s="9">
        <v>72.703125</v>
      </c>
      <c r="G421" s="4">
        <v>0.18207740087690727</v>
      </c>
      <c r="H421" s="30"/>
      <c r="I421" s="9">
        <v>60.1796875</v>
      </c>
      <c r="J421" s="4">
        <v>0.18564096417327039</v>
      </c>
      <c r="K421" s="30"/>
      <c r="L421" s="9">
        <v>46.78125</v>
      </c>
      <c r="M421" s="4">
        <v>0.17419796923976114</v>
      </c>
      <c r="N421" s="30"/>
      <c r="O421" s="9">
        <v>44.3125</v>
      </c>
      <c r="P421" s="2">
        <v>0.14691462842469633</v>
      </c>
      <c r="Q421" s="30"/>
      <c r="R421" s="9">
        <v>43</v>
      </c>
      <c r="S421" s="4">
        <v>0.14261618083974661</v>
      </c>
    </row>
    <row r="422" spans="3:19">
      <c r="C422" s="9">
        <v>81.0078125</v>
      </c>
      <c r="D422" s="4">
        <v>0.17683943448795864</v>
      </c>
      <c r="E422" s="3"/>
      <c r="F422" s="9">
        <v>72.7109375</v>
      </c>
      <c r="G422" s="4">
        <v>0.18203470866740137</v>
      </c>
      <c r="H422" s="30"/>
      <c r="I422" s="9">
        <v>60.1875</v>
      </c>
      <c r="J422" s="4">
        <v>0.18560698480308863</v>
      </c>
      <c r="K422" s="30"/>
      <c r="L422" s="9">
        <v>46.796875</v>
      </c>
      <c r="M422" s="4">
        <v>0.17414095838642099</v>
      </c>
      <c r="N422" s="30"/>
      <c r="O422" s="9">
        <v>44.34375</v>
      </c>
      <c r="P422" s="2">
        <v>0.14681893552111178</v>
      </c>
      <c r="Q422" s="30"/>
      <c r="R422" s="9">
        <v>43.03125</v>
      </c>
      <c r="S422" s="4">
        <v>0.14251744587932549</v>
      </c>
    </row>
    <row r="423" spans="3:19">
      <c r="C423" s="9">
        <v>81.015625</v>
      </c>
      <c r="D423" s="4">
        <v>0.17678428825058393</v>
      </c>
      <c r="E423" s="3"/>
      <c r="F423" s="9">
        <v>72.71875</v>
      </c>
      <c r="G423" s="4">
        <v>0.18199202213399834</v>
      </c>
      <c r="H423" s="30"/>
      <c r="I423" s="9">
        <v>60.1953125</v>
      </c>
      <c r="J423" s="4">
        <v>0.18557301090281345</v>
      </c>
      <c r="K423" s="30"/>
      <c r="L423" s="9">
        <v>46.8125</v>
      </c>
      <c r="M423" s="4">
        <v>0.17408397426463368</v>
      </c>
      <c r="N423" s="30"/>
      <c r="O423" s="9">
        <v>44.375</v>
      </c>
      <c r="P423" s="2">
        <v>0.14672336006337075</v>
      </c>
      <c r="Q423" s="30"/>
      <c r="R423" s="9">
        <v>43.0625</v>
      </c>
      <c r="S423" s="4">
        <v>0.14241885092379114</v>
      </c>
    </row>
    <row r="424" spans="3:19">
      <c r="C424" s="9">
        <v>81.0234375</v>
      </c>
      <c r="D424" s="4">
        <v>0.17672914888270466</v>
      </c>
      <c r="E424" s="3"/>
      <c r="F424" s="9">
        <v>72.7265625</v>
      </c>
      <c r="G424" s="4">
        <v>0.18194934127530971</v>
      </c>
      <c r="H424" s="30"/>
      <c r="I424" s="9">
        <v>60.203125</v>
      </c>
      <c r="J424" s="4">
        <v>0.18553904247079397</v>
      </c>
      <c r="K424" s="30"/>
      <c r="L424" s="9">
        <v>46.828125</v>
      </c>
      <c r="M424" s="4">
        <v>0.17402701685107858</v>
      </c>
      <c r="N424" s="30"/>
      <c r="O424" s="9">
        <v>44.40625</v>
      </c>
      <c r="P424" s="2">
        <v>0.1466279017990105</v>
      </c>
      <c r="Q424" s="30"/>
      <c r="R424" s="9">
        <v>43.09375</v>
      </c>
      <c r="S424" s="4">
        <v>0.14232039565170962</v>
      </c>
    </row>
    <row r="425" spans="3:19">
      <c r="C425" s="9">
        <v>81.03125</v>
      </c>
      <c r="D425" s="4">
        <v>0.1766740163827889</v>
      </c>
      <c r="E425" s="3"/>
      <c r="F425" s="9">
        <v>72.734375</v>
      </c>
      <c r="G425" s="4">
        <v>0.18190666608994815</v>
      </c>
      <c r="H425" s="30"/>
      <c r="I425" s="9">
        <v>60.2109375</v>
      </c>
      <c r="J425" s="4">
        <v>0.18550507950538098</v>
      </c>
      <c r="K425" s="30"/>
      <c r="L425" s="9">
        <v>46.84375</v>
      </c>
      <c r="M425" s="4">
        <v>0.17397008612246359</v>
      </c>
      <c r="N425" s="30"/>
      <c r="O425" s="9">
        <v>44.4375</v>
      </c>
      <c r="P425" s="2">
        <v>0.1465325604763198</v>
      </c>
      <c r="Q425" s="30"/>
      <c r="R425" s="9">
        <v>43.125</v>
      </c>
      <c r="S425" s="4">
        <v>0.14222207974261755</v>
      </c>
    </row>
    <row r="426" spans="3:19">
      <c r="C426" s="9">
        <v>81.0390625</v>
      </c>
      <c r="D426" s="4">
        <v>0.17661889074930617</v>
      </c>
      <c r="E426" s="3"/>
      <c r="F426" s="9">
        <v>72.7421875</v>
      </c>
      <c r="G426" s="4">
        <v>0.18186399657652513</v>
      </c>
      <c r="H426" s="30"/>
      <c r="I426" s="9">
        <v>60.21875</v>
      </c>
      <c r="J426" s="4">
        <v>0.18547112200492533</v>
      </c>
      <c r="K426" s="30"/>
      <c r="L426" s="9">
        <v>46.859375</v>
      </c>
      <c r="M426" s="4">
        <v>0.17391318205552525</v>
      </c>
      <c r="N426" s="30"/>
      <c r="O426" s="9">
        <v>44.46875</v>
      </c>
      <c r="P426" s="2">
        <v>0.14643733584433866</v>
      </c>
      <c r="Q426" s="30"/>
      <c r="R426" s="9">
        <v>43.15625</v>
      </c>
      <c r="S426" s="4">
        <v>0.14212390287702137</v>
      </c>
    </row>
    <row r="427" spans="3:19">
      <c r="C427" s="9">
        <v>81.046875</v>
      </c>
      <c r="D427" s="4">
        <v>0.17656377198072531</v>
      </c>
      <c r="E427" s="3"/>
      <c r="F427" s="9">
        <v>72.75</v>
      </c>
      <c r="G427" s="4">
        <v>0.18182133273365464</v>
      </c>
      <c r="H427" s="30"/>
      <c r="I427" s="9">
        <v>60.2265625</v>
      </c>
      <c r="J427" s="4">
        <v>0.18543716996777854</v>
      </c>
      <c r="K427" s="30"/>
      <c r="L427" s="9">
        <v>46.875</v>
      </c>
      <c r="M427" s="4">
        <v>0.17385630462703136</v>
      </c>
      <c r="N427" s="30"/>
      <c r="O427" s="9">
        <v>44.5</v>
      </c>
      <c r="P427" s="2">
        <v>0.14634222765285265</v>
      </c>
      <c r="Q427" s="30"/>
      <c r="R427" s="9">
        <v>43.1875</v>
      </c>
      <c r="S427" s="4">
        <v>0.14202586473639198</v>
      </c>
    </row>
    <row r="428" spans="3:19">
      <c r="C428" s="9">
        <v>81.0546875</v>
      </c>
      <c r="D428" s="4">
        <v>0.17650866007551674</v>
      </c>
      <c r="E428" s="3"/>
      <c r="F428" s="9">
        <v>72.7578125</v>
      </c>
      <c r="G428" s="4">
        <v>0.18177867455995014</v>
      </c>
      <c r="H428" s="30"/>
      <c r="I428" s="9">
        <v>60.234375</v>
      </c>
      <c r="J428" s="4">
        <v>0.18540322339229268</v>
      </c>
      <c r="K428" s="30"/>
      <c r="L428" s="9">
        <v>46.890625</v>
      </c>
      <c r="M428" s="4">
        <v>0.17379945381377734</v>
      </c>
      <c r="N428" s="30"/>
      <c r="O428" s="9">
        <v>44.53125</v>
      </c>
      <c r="P428" s="2">
        <v>0.14624723565239298</v>
      </c>
      <c r="Q428" s="30"/>
      <c r="R428" s="9">
        <v>43.21875</v>
      </c>
      <c r="S428" s="4">
        <v>0.14192796500316154</v>
      </c>
    </row>
    <row r="429" spans="3:19">
      <c r="C429" s="9">
        <v>81.0625</v>
      </c>
      <c r="D429" s="4">
        <v>0.17645355503215052</v>
      </c>
      <c r="E429" s="3"/>
      <c r="F429" s="9">
        <v>72.765625</v>
      </c>
      <c r="G429" s="4">
        <v>0.18173602205402603</v>
      </c>
      <c r="H429" s="30"/>
      <c r="I429" s="9">
        <v>60.2421875</v>
      </c>
      <c r="J429" s="4">
        <v>0.18536928227682101</v>
      </c>
      <c r="K429" s="30"/>
      <c r="L429" s="9">
        <v>46.90625</v>
      </c>
      <c r="M429" s="4">
        <v>0.17374262959258863</v>
      </c>
      <c r="N429" s="30"/>
      <c r="O429" s="9">
        <v>44.5625</v>
      </c>
      <c r="P429" s="2">
        <v>0.14615235959423012</v>
      </c>
      <c r="Q429" s="30"/>
      <c r="R429" s="9">
        <v>43.25</v>
      </c>
      <c r="S429" s="4">
        <v>0.14183020336072202</v>
      </c>
    </row>
    <row r="430" spans="3:19">
      <c r="C430" s="9">
        <v>81.0703125</v>
      </c>
      <c r="D430" s="4">
        <v>0.17639845684909825</v>
      </c>
      <c r="E430" s="3"/>
      <c r="F430" s="9">
        <v>72.7734375</v>
      </c>
      <c r="G430" s="4">
        <v>0.18169337521449624</v>
      </c>
      <c r="H430" s="30"/>
      <c r="I430" s="9">
        <v>60.25</v>
      </c>
      <c r="J430" s="4">
        <v>0.18533534661971762</v>
      </c>
      <c r="K430" s="30"/>
      <c r="L430" s="9">
        <v>46.921875</v>
      </c>
      <c r="M430" s="4">
        <v>0.17368583194031953</v>
      </c>
      <c r="N430" s="30"/>
      <c r="O430" s="9">
        <v>44.59375</v>
      </c>
      <c r="P430" s="2">
        <v>0.14605759923037517</v>
      </c>
      <c r="Q430" s="30"/>
      <c r="R430" s="9">
        <v>43.28125</v>
      </c>
      <c r="S430" s="4">
        <v>0.14173257949341836</v>
      </c>
    </row>
    <row r="431" spans="3:19">
      <c r="C431" s="9">
        <v>81.078125</v>
      </c>
      <c r="D431" s="4">
        <v>0.17634336552482999</v>
      </c>
      <c r="E431" s="3"/>
      <c r="F431" s="9">
        <v>72.78125</v>
      </c>
      <c r="G431" s="4">
        <v>0.18165073403997659</v>
      </c>
      <c r="H431" s="30"/>
      <c r="I431" s="9">
        <v>60.2578125</v>
      </c>
      <c r="J431" s="4">
        <v>0.18530141641933745</v>
      </c>
      <c r="K431" s="30"/>
      <c r="L431" s="9">
        <v>46.9375</v>
      </c>
      <c r="M431" s="4">
        <v>0.17362906083385357</v>
      </c>
      <c r="N431" s="30"/>
      <c r="O431" s="9">
        <v>44.625</v>
      </c>
      <c r="P431" s="2">
        <v>0.14596295431357362</v>
      </c>
      <c r="Q431" s="30"/>
      <c r="R431" s="9">
        <v>43.3125</v>
      </c>
      <c r="S431" s="4">
        <v>0.14163509308654709</v>
      </c>
    </row>
    <row r="432" spans="3:19">
      <c r="C432" s="9">
        <v>81.0859375</v>
      </c>
      <c r="D432" s="4">
        <v>0.17628828105781849</v>
      </c>
      <c r="E432" s="3"/>
      <c r="F432" s="9">
        <v>72.7890625</v>
      </c>
      <c r="G432" s="4">
        <v>0.1816080985290823</v>
      </c>
      <c r="H432" s="30"/>
      <c r="I432" s="9">
        <v>60.265625</v>
      </c>
      <c r="J432" s="4">
        <v>0.18526749167403472</v>
      </c>
      <c r="K432" s="30"/>
      <c r="L432" s="9">
        <v>46.953125</v>
      </c>
      <c r="M432" s="4">
        <v>0.17357231625010347</v>
      </c>
      <c r="N432" s="30"/>
      <c r="O432" s="9">
        <v>44.65625</v>
      </c>
      <c r="P432" s="2">
        <v>0.1458684245973052</v>
      </c>
      <c r="Q432" s="30"/>
      <c r="R432" s="9">
        <v>43.34375</v>
      </c>
      <c r="S432" s="4">
        <v>0.14153774382635326</v>
      </c>
    </row>
    <row r="433" spans="3:19">
      <c r="C433" s="9">
        <v>81.09375</v>
      </c>
      <c r="D433" s="4">
        <v>0.17623320344653645</v>
      </c>
      <c r="E433" s="3"/>
      <c r="F433" s="9">
        <v>72.796875</v>
      </c>
      <c r="G433" s="4">
        <v>0.18156546868042917</v>
      </c>
      <c r="H433" s="30"/>
      <c r="I433" s="9">
        <v>60.2734375</v>
      </c>
      <c r="J433" s="4">
        <v>0.1852335723821659</v>
      </c>
      <c r="K433" s="30"/>
      <c r="L433" s="9">
        <v>46.96875</v>
      </c>
      <c r="M433" s="4">
        <v>0.17351559816601123</v>
      </c>
      <c r="N433" s="30"/>
      <c r="O433" s="9">
        <v>44.6875</v>
      </c>
      <c r="P433" s="2">
        <v>0.14577400983577862</v>
      </c>
      <c r="Q433" s="30"/>
      <c r="R433" s="9">
        <v>43.375</v>
      </c>
      <c r="S433" s="4">
        <v>0.14144053140002472</v>
      </c>
    </row>
    <row r="434" spans="3:19">
      <c r="C434" s="9">
        <v>81.1015625</v>
      </c>
      <c r="D434" s="4">
        <v>0.17617813268945656</v>
      </c>
      <c r="E434" s="3"/>
      <c r="F434" s="9">
        <v>72.8046875</v>
      </c>
      <c r="G434" s="4">
        <v>0.18152284449263384</v>
      </c>
      <c r="H434" s="30"/>
      <c r="I434" s="9">
        <v>60.28125</v>
      </c>
      <c r="J434" s="4">
        <v>0.18519965854208784</v>
      </c>
      <c r="K434" s="30"/>
      <c r="L434" s="9">
        <v>46.984375</v>
      </c>
      <c r="M434" s="4">
        <v>0.1734589065585479</v>
      </c>
      <c r="N434" s="30"/>
      <c r="O434" s="9">
        <v>44.71875</v>
      </c>
      <c r="P434" s="2">
        <v>0.1456797097839318</v>
      </c>
      <c r="Q434" s="30"/>
      <c r="R434" s="9">
        <v>43.40625</v>
      </c>
      <c r="S434" s="4">
        <v>0.14134345549569083</v>
      </c>
    </row>
    <row r="435" spans="3:19">
      <c r="C435" s="9">
        <v>81.109375</v>
      </c>
      <c r="D435" s="4">
        <v>0.17612306878505155</v>
      </c>
      <c r="E435" s="3"/>
      <c r="F435" s="9">
        <v>72.8125</v>
      </c>
      <c r="G435" s="4">
        <v>0.1814802259643139</v>
      </c>
      <c r="H435" s="30"/>
      <c r="I435" s="9">
        <v>60.2890625</v>
      </c>
      <c r="J435" s="4">
        <v>0.18516575015215797</v>
      </c>
      <c r="K435" s="30"/>
      <c r="L435" s="9">
        <v>47</v>
      </c>
      <c r="M435" s="4">
        <v>0.17340224140471222</v>
      </c>
      <c r="N435" s="30"/>
      <c r="O435" s="9">
        <v>44.75</v>
      </c>
      <c r="P435" s="2">
        <v>0.1455855241974261</v>
      </c>
      <c r="Q435" s="30"/>
      <c r="R435" s="9">
        <v>43.4375</v>
      </c>
      <c r="S435" s="4">
        <v>0.14124651580241818</v>
      </c>
    </row>
    <row r="436" spans="3:19">
      <c r="C436" s="9">
        <v>81.1171875</v>
      </c>
      <c r="D436" s="4">
        <v>0.17606801173179545</v>
      </c>
      <c r="E436" s="3"/>
      <c r="F436" s="9">
        <v>72.8203125</v>
      </c>
      <c r="G436" s="4">
        <v>0.18143761309408687</v>
      </c>
      <c r="H436" s="30"/>
      <c r="I436" s="9">
        <v>60.296875</v>
      </c>
      <c r="J436" s="4">
        <v>0.18513184721073458</v>
      </c>
      <c r="K436" s="30"/>
      <c r="L436" s="9">
        <v>47.015625</v>
      </c>
      <c r="M436" s="4">
        <v>0.17334560268153343</v>
      </c>
      <c r="N436" s="30"/>
      <c r="O436" s="9">
        <v>44.78125</v>
      </c>
      <c r="P436" s="2">
        <v>0.14549145283264586</v>
      </c>
      <c r="Q436" s="30"/>
      <c r="R436" s="9">
        <v>43.46875</v>
      </c>
      <c r="S436" s="4">
        <v>0.14114971201020732</v>
      </c>
    </row>
    <row r="437" spans="3:19">
      <c r="C437" s="9">
        <v>81.125</v>
      </c>
      <c r="D437" s="4">
        <v>0.17601296152816287</v>
      </c>
      <c r="E437" s="3"/>
      <c r="F437" s="9">
        <v>72.828125</v>
      </c>
      <c r="G437" s="4">
        <v>0.18139500588057011</v>
      </c>
      <c r="H437" s="30"/>
      <c r="I437" s="9">
        <v>60.3046875</v>
      </c>
      <c r="J437" s="4">
        <v>0.18509794971617613</v>
      </c>
      <c r="K437" s="30"/>
      <c r="L437" s="9">
        <v>47.03125</v>
      </c>
      <c r="M437" s="4">
        <v>0.17328899036606887</v>
      </c>
      <c r="N437" s="30"/>
      <c r="O437" s="9">
        <v>44.8125</v>
      </c>
      <c r="P437" s="2">
        <v>0.14539749544669459</v>
      </c>
      <c r="Q437" s="30"/>
      <c r="R437" s="9">
        <v>43.5</v>
      </c>
      <c r="S437" s="4">
        <v>0.14105304380998901</v>
      </c>
    </row>
    <row r="438" spans="3:19">
      <c r="C438" s="9">
        <v>81.1328125</v>
      </c>
      <c r="D438" s="4">
        <v>0.17595791817262862</v>
      </c>
      <c r="E438" s="3"/>
      <c r="F438" s="9">
        <v>72.8359375</v>
      </c>
      <c r="G438" s="4">
        <v>0.18135240432238287</v>
      </c>
      <c r="H438" s="30"/>
      <c r="I438" s="9">
        <v>60.3125</v>
      </c>
      <c r="J438" s="4">
        <v>0.18506405766684278</v>
      </c>
      <c r="K438" s="30"/>
      <c r="L438" s="9">
        <v>47.046875</v>
      </c>
      <c r="M438" s="4">
        <v>0.17323240443540464</v>
      </c>
      <c r="N438" s="30"/>
      <c r="O438" s="9">
        <v>44.84375</v>
      </c>
      <c r="P438" s="2">
        <v>0.14530365179739305</v>
      </c>
      <c r="Q438" s="30"/>
      <c r="R438" s="9">
        <v>43.53125</v>
      </c>
      <c r="S438" s="4">
        <v>0.14095651089362207</v>
      </c>
    </row>
    <row r="439" spans="3:19">
      <c r="C439" s="9">
        <v>81.140625</v>
      </c>
      <c r="D439" s="4">
        <v>0.17590288166366783</v>
      </c>
      <c r="E439" s="3"/>
      <c r="F439" s="9">
        <v>72.84375</v>
      </c>
      <c r="G439" s="4">
        <v>0.18130980841814348</v>
      </c>
      <c r="H439" s="30"/>
      <c r="I439" s="9">
        <v>60.3203125</v>
      </c>
      <c r="J439" s="4">
        <v>0.18503017106109443</v>
      </c>
      <c r="K439" s="30"/>
      <c r="L439" s="9">
        <v>47.0625</v>
      </c>
      <c r="M439" s="4">
        <v>0.17317584486665633</v>
      </c>
      <c r="N439" s="30"/>
      <c r="O439" s="9">
        <v>44.875</v>
      </c>
      <c r="P439" s="2">
        <v>0.14520992164327604</v>
      </c>
      <c r="Q439" s="30"/>
      <c r="R439" s="9">
        <v>43.5625</v>
      </c>
      <c r="S439" s="4">
        <v>0.14086011295388801</v>
      </c>
    </row>
    <row r="440" spans="3:19">
      <c r="C440" s="9">
        <v>81.1484375</v>
      </c>
      <c r="D440" s="4">
        <v>0.17584785199975622</v>
      </c>
      <c r="E440" s="3"/>
      <c r="F440" s="9">
        <v>72.8515625</v>
      </c>
      <c r="G440" s="4">
        <v>0.18126721816647168</v>
      </c>
      <c r="H440" s="30"/>
      <c r="I440" s="9">
        <v>60.328125</v>
      </c>
      <c r="J440" s="4">
        <v>0.1849962898972923</v>
      </c>
      <c r="K440" s="30"/>
      <c r="L440" s="9">
        <v>47.078125</v>
      </c>
      <c r="M440" s="4">
        <v>0.17311931163696734</v>
      </c>
      <c r="N440" s="30"/>
      <c r="O440" s="9">
        <v>44.90625</v>
      </c>
      <c r="P440" s="2">
        <v>0.14511630474358947</v>
      </c>
      <c r="Q440" s="30"/>
      <c r="R440" s="9">
        <v>43.59375</v>
      </c>
      <c r="S440" s="4">
        <v>0.14076384968448905</v>
      </c>
    </row>
    <row r="441" spans="3:19">
      <c r="C441" s="9">
        <v>81.15625</v>
      </c>
      <c r="D441" s="4">
        <v>0.17579282917937089</v>
      </c>
      <c r="E441" s="3"/>
      <c r="F441" s="9">
        <v>72.859375</v>
      </c>
      <c r="G441" s="4">
        <v>0.18122463356598803</v>
      </c>
      <c r="H441" s="30"/>
      <c r="I441" s="9">
        <v>60.3359375</v>
      </c>
      <c r="J441" s="4">
        <v>0.18496241417379847</v>
      </c>
      <c r="K441" s="30"/>
      <c r="L441" s="9">
        <v>47.09375</v>
      </c>
      <c r="M441" s="4">
        <v>0.17306280472351043</v>
      </c>
      <c r="N441" s="30"/>
      <c r="O441" s="9">
        <v>44.9375</v>
      </c>
      <c r="P441" s="2">
        <v>0.14502280085828817</v>
      </c>
      <c r="Q441" s="30"/>
      <c r="R441" s="9">
        <v>43.625</v>
      </c>
      <c r="S441" s="4">
        <v>0.14066772078004497</v>
      </c>
    </row>
    <row r="442" spans="3:19">
      <c r="C442" s="9">
        <v>81.1640625</v>
      </c>
      <c r="D442" s="4">
        <v>0.17573781320098744</v>
      </c>
      <c r="E442" s="3"/>
      <c r="F442" s="9">
        <v>72.8671875</v>
      </c>
      <c r="G442" s="4">
        <v>0.18118205461531275</v>
      </c>
      <c r="H442" s="30"/>
      <c r="I442" s="9">
        <v>60.34375</v>
      </c>
      <c r="J442" s="4">
        <v>0.18492854388897489</v>
      </c>
      <c r="K442" s="30"/>
      <c r="L442" s="9">
        <v>47.109375</v>
      </c>
      <c r="M442" s="4">
        <v>0.17300632410348663</v>
      </c>
      <c r="N442" s="30"/>
      <c r="O442" s="9">
        <v>44.96875</v>
      </c>
      <c r="P442" s="2">
        <v>0.14492940974803475</v>
      </c>
      <c r="Q442" s="30"/>
      <c r="R442" s="9">
        <v>43.65625</v>
      </c>
      <c r="S442" s="4">
        <v>0.14057172593608824</v>
      </c>
    </row>
    <row r="443" spans="3:19">
      <c r="C443" s="9">
        <v>81.171875</v>
      </c>
      <c r="D443" s="4">
        <v>0.17568280406308354</v>
      </c>
      <c r="E443" s="3"/>
      <c r="F443" s="9">
        <v>72.875</v>
      </c>
      <c r="G443" s="4">
        <v>0.18113948131306606</v>
      </c>
      <c r="H443" s="30"/>
      <c r="I443" s="9">
        <v>60.3515625</v>
      </c>
      <c r="J443" s="4">
        <v>0.18489467904118509</v>
      </c>
      <c r="K443" s="30"/>
      <c r="L443" s="9">
        <v>47.125</v>
      </c>
      <c r="M443" s="4">
        <v>0.17294986975412527</v>
      </c>
      <c r="N443" s="30"/>
      <c r="O443" s="9">
        <v>45</v>
      </c>
      <c r="P443" s="2">
        <v>0.14483613117419289</v>
      </c>
      <c r="Q443" s="30"/>
      <c r="R443" s="9">
        <v>43.6875</v>
      </c>
      <c r="S443" s="4">
        <v>0.14047586484906263</v>
      </c>
    </row>
    <row r="444" spans="3:19">
      <c r="C444" s="9">
        <v>81.1796875</v>
      </c>
      <c r="D444" s="4">
        <v>0.1756278017641372</v>
      </c>
      <c r="E444" s="3"/>
      <c r="F444" s="9">
        <v>72.8828125</v>
      </c>
      <c r="G444" s="4">
        <v>0.1810969136578704</v>
      </c>
      <c r="H444" s="30"/>
      <c r="I444" s="9">
        <v>60.359375</v>
      </c>
      <c r="J444" s="4">
        <v>0.18486081962879289</v>
      </c>
      <c r="K444" s="30"/>
      <c r="L444" s="9">
        <v>47.140625</v>
      </c>
      <c r="M444" s="4">
        <v>0.17289344165268478</v>
      </c>
      <c r="N444" s="30"/>
      <c r="O444" s="9">
        <v>45.03125</v>
      </c>
      <c r="P444" s="2">
        <v>0.14474296489882901</v>
      </c>
      <c r="Q444" s="30"/>
      <c r="R444" s="9">
        <v>43.71875</v>
      </c>
      <c r="S444" s="4">
        <v>0.14038013721631878</v>
      </c>
    </row>
    <row r="445" spans="3:19">
      <c r="C445" s="9">
        <v>81.1875</v>
      </c>
      <c r="D445" s="4">
        <v>0.17557280630262678</v>
      </c>
      <c r="E445" s="3"/>
      <c r="F445" s="9">
        <v>72.890625</v>
      </c>
      <c r="G445" s="4">
        <v>0.18105435164834779</v>
      </c>
      <c r="H445" s="30"/>
      <c r="I445" s="9">
        <v>60.3671875</v>
      </c>
      <c r="J445" s="4">
        <v>0.18482696565016296</v>
      </c>
      <c r="K445" s="30"/>
      <c r="L445" s="9">
        <v>47.15625</v>
      </c>
      <c r="M445" s="4">
        <v>0.17283703977645179</v>
      </c>
      <c r="N445" s="30"/>
      <c r="O445" s="9">
        <v>45.0625</v>
      </c>
      <c r="P445" s="2">
        <v>0.14464991068470837</v>
      </c>
      <c r="Q445" s="30"/>
      <c r="R445" s="9">
        <v>43.75</v>
      </c>
      <c r="S445" s="4">
        <v>0.14028454273611124</v>
      </c>
    </row>
    <row r="446" spans="3:19">
      <c r="C446" s="9">
        <v>81.1953125</v>
      </c>
      <c r="D446" s="4">
        <v>0.17551781767703023</v>
      </c>
      <c r="E446" s="3"/>
      <c r="F446" s="9">
        <v>72.8984375</v>
      </c>
      <c r="G446" s="4">
        <v>0.18101179528311967</v>
      </c>
      <c r="H446" s="30"/>
      <c r="I446" s="9">
        <v>60.375</v>
      </c>
      <c r="J446" s="4">
        <v>0.18479311710366117</v>
      </c>
      <c r="K446" s="30"/>
      <c r="L446" s="9">
        <v>47.171875</v>
      </c>
      <c r="M446" s="4">
        <v>0.17278066410274126</v>
      </c>
      <c r="N446" s="30"/>
      <c r="O446" s="9">
        <v>45.09375</v>
      </c>
      <c r="P446" s="2">
        <v>0.14455696829529041</v>
      </c>
      <c r="Q446" s="30"/>
      <c r="R446" s="9">
        <v>43.78125</v>
      </c>
      <c r="S446" s="4">
        <v>0.1401890811075947</v>
      </c>
    </row>
    <row r="447" spans="3:19">
      <c r="C447" s="9">
        <v>81.203125</v>
      </c>
      <c r="D447" s="4">
        <v>0.17546283588582764</v>
      </c>
      <c r="E447" s="3"/>
      <c r="F447" s="9">
        <v>72.90625</v>
      </c>
      <c r="G447" s="4">
        <v>0.18096924456080998</v>
      </c>
      <c r="H447" s="30"/>
      <c r="I447" s="9">
        <v>60.3828125</v>
      </c>
      <c r="J447" s="4">
        <v>0.18475927398765277</v>
      </c>
      <c r="K447" s="30"/>
      <c r="L447" s="9">
        <v>47.1875</v>
      </c>
      <c r="M447" s="4">
        <v>0.17272431460889759</v>
      </c>
      <c r="N447" s="30"/>
      <c r="O447" s="9">
        <v>45.125</v>
      </c>
      <c r="P447" s="2">
        <v>0.14446413749472911</v>
      </c>
      <c r="Q447" s="30"/>
      <c r="R447" s="9">
        <v>43.8125</v>
      </c>
      <c r="S447" s="4">
        <v>0.14009375203082172</v>
      </c>
    </row>
    <row r="448" spans="3:19">
      <c r="C448" s="9">
        <v>81.2109375</v>
      </c>
      <c r="D448" s="4">
        <v>0.17540786092749797</v>
      </c>
      <c r="E448" s="3"/>
      <c r="F448" s="9">
        <v>72.9140625</v>
      </c>
      <c r="G448" s="4">
        <v>0.18092669948004142</v>
      </c>
      <c r="H448" s="30"/>
      <c r="I448" s="9">
        <v>60.390625</v>
      </c>
      <c r="J448" s="4">
        <v>0.18472543630050528</v>
      </c>
      <c r="K448" s="30"/>
      <c r="L448" s="9">
        <v>47.203125</v>
      </c>
      <c r="M448" s="4">
        <v>0.17266799127229171</v>
      </c>
      <c r="N448" s="30"/>
      <c r="O448" s="9">
        <v>45.15625</v>
      </c>
      <c r="P448" s="2">
        <v>0.14437141804786935</v>
      </c>
      <c r="Q448" s="30"/>
      <c r="R448" s="9">
        <v>43.84375</v>
      </c>
      <c r="S448" s="4">
        <v>0.13999855520673826</v>
      </c>
    </row>
    <row r="449" spans="3:19">
      <c r="C449" s="9">
        <v>81.21875</v>
      </c>
      <c r="D449" s="4">
        <v>0.17535289280052241</v>
      </c>
      <c r="E449" s="3"/>
      <c r="F449" s="9">
        <v>72.921875</v>
      </c>
      <c r="G449" s="4">
        <v>0.18088416003943839</v>
      </c>
      <c r="H449" s="30"/>
      <c r="I449" s="9">
        <v>60.3984375</v>
      </c>
      <c r="J449" s="4">
        <v>0.18469160404058571</v>
      </c>
      <c r="K449" s="30"/>
      <c r="L449" s="9">
        <v>47.21875</v>
      </c>
      <c r="M449" s="4">
        <v>0.17261169407032387</v>
      </c>
      <c r="N449" s="30"/>
      <c r="O449" s="9">
        <v>45.1875</v>
      </c>
      <c r="P449" s="2">
        <v>0.14427880972024321</v>
      </c>
      <c r="Q449" s="30"/>
      <c r="R449" s="9">
        <v>43.875</v>
      </c>
      <c r="S449" s="4">
        <v>0.13990349033718211</v>
      </c>
    </row>
    <row r="450" spans="3:19">
      <c r="C450" s="9">
        <v>81.2265625</v>
      </c>
      <c r="D450" s="4">
        <v>0.17529793150338024</v>
      </c>
      <c r="E450" s="3"/>
      <c r="F450" s="9">
        <v>72.9296875</v>
      </c>
      <c r="G450" s="4">
        <v>0.1808416262376254</v>
      </c>
      <c r="H450" s="30"/>
      <c r="I450" s="9">
        <v>60.40625</v>
      </c>
      <c r="J450" s="4">
        <v>0.18465777720626297</v>
      </c>
      <c r="K450" s="30"/>
      <c r="L450" s="9">
        <v>47.234375</v>
      </c>
      <c r="M450" s="4">
        <v>0.17255542298042301</v>
      </c>
      <c r="N450" s="30"/>
      <c r="O450" s="9">
        <v>45.21875</v>
      </c>
      <c r="P450" s="2">
        <v>0.14418631227806905</v>
      </c>
      <c r="Q450" s="30"/>
      <c r="R450" s="9">
        <v>43.90625</v>
      </c>
      <c r="S450" s="4">
        <v>0.13980855712487725</v>
      </c>
    </row>
    <row r="451" spans="3:19">
      <c r="C451" s="9">
        <v>81.234375</v>
      </c>
      <c r="D451" s="4">
        <v>0.17524297703455419</v>
      </c>
      <c r="E451" s="3"/>
      <c r="F451" s="9">
        <v>72.9375</v>
      </c>
      <c r="G451" s="4">
        <v>0.18079909807322697</v>
      </c>
      <c r="H451" s="30"/>
      <c r="I451" s="9">
        <v>60.4140625</v>
      </c>
      <c r="J451" s="4">
        <v>0.18462395579590524</v>
      </c>
      <c r="K451" s="30"/>
      <c r="L451" s="9">
        <v>47.25</v>
      </c>
      <c r="M451" s="4">
        <v>0.17249917788007596</v>
      </c>
      <c r="N451" s="30"/>
      <c r="O451" s="9">
        <v>45.25</v>
      </c>
      <c r="P451" s="2">
        <v>0.1440939254882479</v>
      </c>
      <c r="Q451" s="30"/>
      <c r="R451" s="9">
        <v>43.9375</v>
      </c>
      <c r="S451" s="4">
        <v>0.1397137552734328</v>
      </c>
    </row>
    <row r="452" spans="3:19">
      <c r="C452" s="9">
        <v>81.2421875</v>
      </c>
      <c r="D452" s="4">
        <v>0.17518802939252423</v>
      </c>
      <c r="E452" s="3"/>
      <c r="F452" s="9">
        <v>72.9453125</v>
      </c>
      <c r="G452" s="4">
        <v>0.18075657554486838</v>
      </c>
      <c r="H452" s="30"/>
      <c r="I452" s="9">
        <v>60.421875</v>
      </c>
      <c r="J452" s="4">
        <v>0.18459013980788261</v>
      </c>
      <c r="K452" s="30"/>
      <c r="L452" s="9">
        <v>47.265625</v>
      </c>
      <c r="M452" s="4">
        <v>0.17244295894746395</v>
      </c>
      <c r="N452" s="30"/>
      <c r="O452" s="9">
        <v>45.28125</v>
      </c>
      <c r="P452" s="2">
        <v>0.14400164911836255</v>
      </c>
      <c r="Q452" s="30"/>
      <c r="R452" s="9">
        <v>43.96875</v>
      </c>
      <c r="S452" s="4">
        <v>0.13961908448734009</v>
      </c>
    </row>
    <row r="453" spans="3:19">
      <c r="C453" s="9">
        <v>81.25</v>
      </c>
      <c r="D453" s="4">
        <v>0.17513308857577395</v>
      </c>
      <c r="E453" s="3"/>
      <c r="F453" s="9">
        <v>72.953125</v>
      </c>
      <c r="G453" s="4">
        <v>0.1807140586511761</v>
      </c>
      <c r="H453" s="30"/>
      <c r="I453" s="9">
        <v>60.4296875</v>
      </c>
      <c r="J453" s="4">
        <v>0.18455632924056539</v>
      </c>
      <c r="K453" s="30"/>
      <c r="L453" s="9">
        <v>47.28125</v>
      </c>
      <c r="M453" s="4">
        <v>0.17238676605936748</v>
      </c>
      <c r="N453" s="30"/>
      <c r="O453" s="9">
        <v>45.3125</v>
      </c>
      <c r="P453" s="2">
        <v>0.14390948293667288</v>
      </c>
      <c r="Q453" s="30"/>
      <c r="R453" s="9">
        <v>44</v>
      </c>
      <c r="S453" s="4">
        <v>0.13952454447196638</v>
      </c>
    </row>
    <row r="454" spans="3:19">
      <c r="C454" s="9">
        <v>81.2578125</v>
      </c>
      <c r="D454" s="4">
        <v>0.17507815458278536</v>
      </c>
      <c r="E454" s="3"/>
      <c r="F454" s="9">
        <v>72.9609375</v>
      </c>
      <c r="G454" s="4">
        <v>0.18067154739077568</v>
      </c>
      <c r="H454" s="30"/>
      <c r="I454" s="9">
        <v>60.4375</v>
      </c>
      <c r="J454" s="4">
        <v>0.18452252409232517</v>
      </c>
      <c r="K454" s="30"/>
      <c r="L454" s="9">
        <v>47.296875</v>
      </c>
      <c r="M454" s="4">
        <v>0.17233059919332727</v>
      </c>
      <c r="N454" s="30"/>
      <c r="O454" s="9">
        <v>45.34375</v>
      </c>
      <c r="P454" s="2">
        <v>0.14381742671211425</v>
      </c>
      <c r="Q454" s="30"/>
      <c r="R454" s="9">
        <v>44.03125</v>
      </c>
      <c r="S454" s="4">
        <v>0.13943013493355502</v>
      </c>
    </row>
    <row r="455" spans="3:19">
      <c r="C455" s="9">
        <v>81.265625</v>
      </c>
      <c r="D455" s="4">
        <v>0.17502322741204127</v>
      </c>
      <c r="E455" s="3"/>
      <c r="F455" s="9">
        <v>72.96875</v>
      </c>
      <c r="G455" s="4">
        <v>0.18062904176229466</v>
      </c>
      <c r="H455" s="30"/>
      <c r="I455" s="9">
        <v>60.4453125</v>
      </c>
      <c r="J455" s="4">
        <v>0.18448872436153343</v>
      </c>
      <c r="K455" s="30"/>
      <c r="L455" s="9">
        <v>47.3125</v>
      </c>
      <c r="M455" s="4">
        <v>0.17227445832691279</v>
      </c>
      <c r="N455" s="30"/>
      <c r="O455" s="9">
        <v>45.375</v>
      </c>
      <c r="P455" s="2">
        <v>0.1437254802142954</v>
      </c>
      <c r="Q455" s="30"/>
      <c r="R455" s="9">
        <v>44.0625</v>
      </c>
      <c r="S455" s="4">
        <v>0.13933585557922129</v>
      </c>
    </row>
    <row r="456" spans="3:19">
      <c r="C456" s="9">
        <v>81.2734375</v>
      </c>
      <c r="D456" s="4">
        <v>0.17496830706202562</v>
      </c>
      <c r="E456" s="3"/>
      <c r="F456" s="9">
        <v>72.9765625</v>
      </c>
      <c r="G456" s="4">
        <v>0.18058654176435965</v>
      </c>
      <c r="H456" s="30"/>
      <c r="I456" s="9">
        <v>60.453125</v>
      </c>
      <c r="J456" s="4">
        <v>0.18445493004656227</v>
      </c>
      <c r="K456" s="30"/>
      <c r="L456" s="9">
        <v>47.328125</v>
      </c>
      <c r="M456" s="4">
        <v>0.17221834343772024</v>
      </c>
      <c r="N456" s="30"/>
      <c r="O456" s="9">
        <v>45.40625</v>
      </c>
      <c r="P456" s="2">
        <v>0.143633643213497</v>
      </c>
      <c r="Q456" s="30"/>
      <c r="R456" s="9">
        <v>44.09375</v>
      </c>
      <c r="S456" s="4">
        <v>0.13924170611694855</v>
      </c>
    </row>
    <row r="457" spans="3:19">
      <c r="C457" s="9">
        <v>81.28125</v>
      </c>
      <c r="D457" s="4">
        <v>0.17491339353122232</v>
      </c>
      <c r="E457" s="3"/>
      <c r="F457" s="9">
        <v>72.984375</v>
      </c>
      <c r="G457" s="4">
        <v>0.18054404739559943</v>
      </c>
      <c r="H457" s="30"/>
      <c r="I457" s="9">
        <v>60.4609375</v>
      </c>
      <c r="J457" s="4">
        <v>0.18442114114578545</v>
      </c>
      <c r="K457" s="30"/>
      <c r="L457" s="9">
        <v>47.34375</v>
      </c>
      <c r="M457" s="4">
        <v>0.17216225450337597</v>
      </c>
      <c r="N457" s="30"/>
      <c r="O457" s="9">
        <v>45.4375</v>
      </c>
      <c r="P457" s="2">
        <v>0.14354191548066547</v>
      </c>
      <c r="Q457" s="30"/>
      <c r="R457" s="9">
        <v>44.125</v>
      </c>
      <c r="S457" s="4">
        <v>0.13914768625558538</v>
      </c>
    </row>
    <row r="458" spans="3:19">
      <c r="C458" s="9">
        <v>81.2890625</v>
      </c>
      <c r="D458" s="4">
        <v>0.17485848681811608</v>
      </c>
      <c r="E458" s="3"/>
      <c r="F458" s="9">
        <v>72.9921875</v>
      </c>
      <c r="G458" s="4">
        <v>0.18050155865464146</v>
      </c>
      <c r="H458" s="30"/>
      <c r="I458" s="9">
        <v>60.46875</v>
      </c>
      <c r="J458" s="4">
        <v>0.18438735765757683</v>
      </c>
      <c r="K458" s="30"/>
      <c r="L458" s="9">
        <v>47.359375</v>
      </c>
      <c r="M458" s="4">
        <v>0.17210619150153234</v>
      </c>
      <c r="N458" s="30"/>
      <c r="O458" s="9">
        <v>45.46875</v>
      </c>
      <c r="P458" s="2">
        <v>0.14345029678741514</v>
      </c>
      <c r="Q458" s="30"/>
      <c r="R458" s="9">
        <v>44.15625</v>
      </c>
      <c r="S458" s="4">
        <v>0.13905379570484333</v>
      </c>
    </row>
    <row r="459" spans="3:19">
      <c r="C459" s="9">
        <v>81.296875</v>
      </c>
      <c r="D459" s="4">
        <v>0.17480358692119205</v>
      </c>
      <c r="E459" s="3"/>
      <c r="F459" s="9">
        <v>73</v>
      </c>
      <c r="G459" s="4">
        <v>0.18045907554011531</v>
      </c>
      <c r="H459" s="30"/>
      <c r="I459" s="9">
        <v>60.4765625</v>
      </c>
      <c r="J459" s="4">
        <v>0.18435357958031126</v>
      </c>
      <c r="K459" s="30"/>
      <c r="L459" s="9">
        <v>47.375</v>
      </c>
      <c r="M459" s="4">
        <v>0.17205015440986945</v>
      </c>
      <c r="N459" s="30"/>
      <c r="O459" s="9">
        <v>45.5</v>
      </c>
      <c r="P459" s="2">
        <v>0.1433587869060225</v>
      </c>
      <c r="Q459" s="30"/>
      <c r="R459" s="9">
        <v>44.1875</v>
      </c>
      <c r="S459" s="4">
        <v>0.1389600341752929</v>
      </c>
    </row>
    <row r="460" spans="3:19">
      <c r="C460" s="9">
        <v>81.3046875</v>
      </c>
      <c r="D460" s="4">
        <v>0.17474869383893557</v>
      </c>
      <c r="E460" s="3"/>
      <c r="F460" s="9">
        <v>73.0078125</v>
      </c>
      <c r="G460" s="4">
        <v>0.18041659805064911</v>
      </c>
      <c r="H460" s="30"/>
      <c r="I460" s="9">
        <v>60.484375</v>
      </c>
      <c r="J460" s="4">
        <v>0.18431980691236385</v>
      </c>
      <c r="K460" s="30"/>
      <c r="L460" s="9">
        <v>47.390625</v>
      </c>
      <c r="M460" s="4">
        <v>0.17199414320609679</v>
      </c>
      <c r="N460" s="30"/>
      <c r="O460" s="9">
        <v>45.53125</v>
      </c>
      <c r="P460" s="2">
        <v>0.14326738560942501</v>
      </c>
      <c r="Q460" s="30"/>
      <c r="R460" s="9">
        <v>44.21875</v>
      </c>
      <c r="S460" s="4">
        <v>0.13886640137836059</v>
      </c>
    </row>
    <row r="461" spans="3:19">
      <c r="C461" s="9">
        <v>81.3125</v>
      </c>
      <c r="D461" s="4">
        <v>0.17469380756983258</v>
      </c>
      <c r="E461" s="3"/>
      <c r="F461" s="9">
        <v>73.015625</v>
      </c>
      <c r="G461" s="4">
        <v>0.18037412618487364</v>
      </c>
      <c r="H461" s="30"/>
      <c r="I461" s="9">
        <v>60.4921875</v>
      </c>
      <c r="J461" s="4">
        <v>0.18428603965211102</v>
      </c>
      <c r="K461" s="30"/>
      <c r="L461" s="9">
        <v>47.40625</v>
      </c>
      <c r="M461" s="4">
        <v>0.17193815786795</v>
      </c>
      <c r="N461" s="30"/>
      <c r="O461" s="9">
        <v>45.5625</v>
      </c>
      <c r="P461" s="2">
        <v>0.14317609267121981</v>
      </c>
      <c r="Q461" s="30"/>
      <c r="R461" s="9">
        <v>44.25</v>
      </c>
      <c r="S461" s="4">
        <v>0.13877289702632556</v>
      </c>
    </row>
    <row r="462" spans="3:19">
      <c r="C462" s="9">
        <v>81.3203125</v>
      </c>
      <c r="D462" s="4">
        <v>0.17463892811236964</v>
      </c>
      <c r="E462" s="3"/>
      <c r="F462" s="9">
        <v>73.0234375</v>
      </c>
      <c r="G462" s="4">
        <v>0.18033165994141878</v>
      </c>
      <c r="H462" s="30"/>
      <c r="I462" s="9">
        <v>60.5</v>
      </c>
      <c r="J462" s="4">
        <v>0.1842522777979291</v>
      </c>
      <c r="K462" s="30"/>
      <c r="L462" s="9">
        <v>47.421875</v>
      </c>
      <c r="M462" s="4">
        <v>0.17188219837319296</v>
      </c>
      <c r="N462" s="30"/>
      <c r="O462" s="9">
        <v>45.59375</v>
      </c>
      <c r="P462" s="2">
        <v>0.1430849078656582</v>
      </c>
      <c r="Q462" s="30"/>
      <c r="R462" s="9">
        <v>44.28125</v>
      </c>
      <c r="S462" s="4">
        <v>0.13867952083231819</v>
      </c>
    </row>
    <row r="463" spans="3:19">
      <c r="C463" s="9">
        <v>81.328125</v>
      </c>
      <c r="D463" s="4">
        <v>0.1745840554650343</v>
      </c>
      <c r="E463" s="3"/>
      <c r="F463" s="9">
        <v>73.03125</v>
      </c>
      <c r="G463" s="4">
        <v>0.18028919931891543</v>
      </c>
      <c r="H463" s="30"/>
      <c r="I463" s="9">
        <v>60.5078125</v>
      </c>
      <c r="J463" s="4">
        <v>0.18421852134819644</v>
      </c>
      <c r="K463" s="30"/>
      <c r="L463" s="9">
        <v>47.4375</v>
      </c>
      <c r="M463" s="4">
        <v>0.17182626469961812</v>
      </c>
      <c r="N463" s="30"/>
      <c r="O463" s="9">
        <v>45.625</v>
      </c>
      <c r="P463" s="2">
        <v>0.1429938309676469</v>
      </c>
      <c r="Q463" s="30"/>
      <c r="R463" s="9">
        <v>44.3125</v>
      </c>
      <c r="S463" s="4">
        <v>0.13858627251031508</v>
      </c>
    </row>
    <row r="464" spans="3:19">
      <c r="C464" s="9">
        <v>81.3359375</v>
      </c>
      <c r="D464" s="4">
        <v>0.174529189626313</v>
      </c>
      <c r="E464" s="3"/>
      <c r="F464" s="9">
        <v>73.0390625</v>
      </c>
      <c r="G464" s="4">
        <v>0.18024674431599427</v>
      </c>
      <c r="H464" s="30"/>
      <c r="I464" s="9">
        <v>60.515625</v>
      </c>
      <c r="J464" s="4">
        <v>0.18418477030129063</v>
      </c>
      <c r="K464" s="30"/>
      <c r="L464" s="9">
        <v>47.453125</v>
      </c>
      <c r="M464" s="4">
        <v>0.17177035682504357</v>
      </c>
      <c r="N464" s="30"/>
      <c r="O464" s="9">
        <v>45.65625</v>
      </c>
      <c r="P464" s="2">
        <v>0.14290286175274275</v>
      </c>
      <c r="Q464" s="30"/>
      <c r="R464" s="9">
        <v>44.34375</v>
      </c>
      <c r="S464" s="4">
        <v>0.13849315177513619</v>
      </c>
    </row>
    <row r="465" spans="3:19">
      <c r="C465" s="9">
        <v>81.34375</v>
      </c>
      <c r="D465" s="4">
        <v>0.17447433059469444</v>
      </c>
      <c r="E465" s="3"/>
      <c r="F465" s="9">
        <v>73.046875</v>
      </c>
      <c r="G465" s="4">
        <v>0.18020429493128776</v>
      </c>
      <c r="H465" s="30"/>
      <c r="I465" s="9">
        <v>60.5234375</v>
      </c>
      <c r="J465" s="4">
        <v>0.18415102465559058</v>
      </c>
      <c r="K465" s="30"/>
      <c r="L465" s="9">
        <v>47.46875</v>
      </c>
      <c r="M465" s="4">
        <v>0.17171447472731741</v>
      </c>
      <c r="N465" s="30"/>
      <c r="O465" s="9">
        <v>45.6875</v>
      </c>
      <c r="P465" s="2">
        <v>0.14281199999715208</v>
      </c>
      <c r="Q465" s="30"/>
      <c r="R465" s="9">
        <v>44.375</v>
      </c>
      <c r="S465" s="4">
        <v>0.13840015834244307</v>
      </c>
    </row>
    <row r="466" spans="3:19">
      <c r="C466" s="9">
        <v>81.3515625</v>
      </c>
      <c r="D466" s="4">
        <v>0.17441947836866636</v>
      </c>
      <c r="E466" s="3"/>
      <c r="F466" s="9">
        <v>73.0546875</v>
      </c>
      <c r="G466" s="4">
        <v>0.18016185116342717</v>
      </c>
      <c r="H466" s="30"/>
      <c r="I466" s="9">
        <v>60.53125</v>
      </c>
      <c r="J466" s="4">
        <v>0.18411728440947639</v>
      </c>
      <c r="K466" s="30"/>
      <c r="L466" s="9">
        <v>47.484375</v>
      </c>
      <c r="M466" s="4">
        <v>0.1716586183843134</v>
      </c>
      <c r="N466" s="30"/>
      <c r="O466" s="9">
        <v>45.71875</v>
      </c>
      <c r="P466" s="2">
        <v>0.14272124547772719</v>
      </c>
      <c r="Q466" s="30"/>
      <c r="R466" s="9">
        <v>44.40625</v>
      </c>
      <c r="S466" s="4">
        <v>0.13830729192873542</v>
      </c>
    </row>
    <row r="467" spans="3:19">
      <c r="C467" s="9">
        <v>81.359375</v>
      </c>
      <c r="D467" s="4">
        <v>0.17436463294671856</v>
      </c>
      <c r="E467" s="3"/>
      <c r="F467" s="9">
        <v>73.0625</v>
      </c>
      <c r="G467" s="4">
        <v>0.180119413011046</v>
      </c>
      <c r="H467" s="30"/>
      <c r="I467" s="9">
        <v>60.5390625</v>
      </c>
      <c r="J467" s="4">
        <v>0.18408354956132827</v>
      </c>
      <c r="K467" s="30"/>
      <c r="L467" s="9">
        <v>47.5</v>
      </c>
      <c r="M467" s="4">
        <v>0.17160278777393337</v>
      </c>
      <c r="N467" s="30"/>
      <c r="O467" s="9">
        <v>45.75</v>
      </c>
      <c r="P467" s="2">
        <v>0.14263059797196534</v>
      </c>
      <c r="Q467" s="30"/>
      <c r="R467" s="9">
        <v>44.4375</v>
      </c>
      <c r="S467" s="4">
        <v>0.13821455225134743</v>
      </c>
    </row>
    <row r="468" spans="3:19">
      <c r="C468" s="9">
        <v>81.3671875</v>
      </c>
      <c r="D468" s="4">
        <v>0.17430979432733998</v>
      </c>
      <c r="E468" s="3"/>
      <c r="F468" s="9">
        <v>73.0703125</v>
      </c>
      <c r="G468" s="4">
        <v>0.18007698047277695</v>
      </c>
      <c r="H468" s="30"/>
      <c r="I468" s="9">
        <v>60.546875</v>
      </c>
      <c r="J468" s="4">
        <v>0.18404982010952708</v>
      </c>
      <c r="K468" s="30"/>
      <c r="L468" s="9">
        <v>47.515625</v>
      </c>
      <c r="M468" s="4">
        <v>0.17154698287410697</v>
      </c>
      <c r="N468" s="30"/>
      <c r="O468" s="9">
        <v>45.78125</v>
      </c>
      <c r="P468" s="2">
        <v>0.14254005725800573</v>
      </c>
      <c r="Q468" s="30"/>
      <c r="R468" s="9">
        <v>44.46875</v>
      </c>
      <c r="S468" s="4">
        <v>0.13812193902844502</v>
      </c>
    </row>
    <row r="469" spans="3:19">
      <c r="C469" s="9">
        <v>81.375</v>
      </c>
      <c r="D469" s="4">
        <v>0.17425496250902056</v>
      </c>
      <c r="E469" s="3"/>
      <c r="F469" s="9">
        <v>73.078125</v>
      </c>
      <c r="G469" s="4">
        <v>0.18003455354725389</v>
      </c>
      <c r="H469" s="30"/>
      <c r="I469" s="9">
        <v>60.5546875</v>
      </c>
      <c r="J469" s="4">
        <v>0.18401609605245534</v>
      </c>
      <c r="K469" s="30"/>
      <c r="L469" s="9">
        <v>47.53125</v>
      </c>
      <c r="M469" s="4">
        <v>0.17149120366279047</v>
      </c>
      <c r="N469" s="30"/>
      <c r="O469" s="9">
        <v>45.8125</v>
      </c>
      <c r="P469" s="2">
        <v>0.14244962311462558</v>
      </c>
      <c r="Q469" s="30"/>
      <c r="R469" s="9">
        <v>44.5</v>
      </c>
      <c r="S469" s="4">
        <v>0.13802945197902339</v>
      </c>
    </row>
    <row r="470" spans="3:19">
      <c r="C470" s="9">
        <v>81.3828125</v>
      </c>
      <c r="D470" s="4">
        <v>0.17420013749025021</v>
      </c>
      <c r="E470" s="3"/>
      <c r="F470" s="9">
        <v>73.0859375</v>
      </c>
      <c r="G470" s="4">
        <v>0.179992132233111</v>
      </c>
      <c r="H470" s="30"/>
      <c r="I470" s="9">
        <v>60.5625</v>
      </c>
      <c r="J470" s="4">
        <v>0.18398237738849449</v>
      </c>
      <c r="K470" s="30"/>
      <c r="L470" s="9">
        <v>47.546875</v>
      </c>
      <c r="M470" s="4">
        <v>0.1714354501179684</v>
      </c>
      <c r="N470" s="30"/>
      <c r="O470" s="9">
        <v>45.84375</v>
      </c>
      <c r="P470" s="2">
        <v>0.14235929532124153</v>
      </c>
      <c r="Q470" s="30"/>
      <c r="R470" s="9">
        <v>44.53125</v>
      </c>
      <c r="S470" s="4">
        <v>0.13793709082290381</v>
      </c>
    </row>
    <row r="471" spans="3:19">
      <c r="C471" s="9">
        <v>81.390625</v>
      </c>
      <c r="D471" s="4">
        <v>0.17414531926952082</v>
      </c>
      <c r="E471" s="3"/>
      <c r="F471" s="9">
        <v>73.09375</v>
      </c>
      <c r="G471" s="4">
        <v>0.17994971652898256</v>
      </c>
      <c r="H471" s="30"/>
      <c r="I471" s="9">
        <v>60.5703125</v>
      </c>
      <c r="J471" s="4">
        <v>0.1839486641160287</v>
      </c>
      <c r="K471" s="30"/>
      <c r="L471" s="9">
        <v>47.5625</v>
      </c>
      <c r="M471" s="4">
        <v>0.17137972221765169</v>
      </c>
      <c r="N471" s="30"/>
      <c r="O471" s="9">
        <v>45.875</v>
      </c>
      <c r="P471" s="2">
        <v>0.14226907365790301</v>
      </c>
      <c r="Q471" s="30"/>
      <c r="R471" s="9">
        <v>44.5625</v>
      </c>
      <c r="S471" s="4">
        <v>0.13784485528072996</v>
      </c>
    </row>
    <row r="472" spans="3:19">
      <c r="C472" s="9">
        <v>81.3984375</v>
      </c>
      <c r="D472" s="4">
        <v>0.17409050784532262</v>
      </c>
      <c r="E472" s="3"/>
      <c r="F472" s="9">
        <v>73.1015625</v>
      </c>
      <c r="G472" s="4">
        <v>0.17990730643350372</v>
      </c>
      <c r="H472" s="30"/>
      <c r="I472" s="9">
        <v>60.578125</v>
      </c>
      <c r="J472" s="4">
        <v>0.18391495623344126</v>
      </c>
      <c r="K472" s="30"/>
      <c r="L472" s="9">
        <v>47.578125</v>
      </c>
      <c r="M472" s="4">
        <v>0.17132401993987942</v>
      </c>
      <c r="N472" s="30"/>
      <c r="O472" s="9">
        <v>45.90625</v>
      </c>
      <c r="P472" s="2">
        <v>0.14217895790529367</v>
      </c>
      <c r="Q472" s="30"/>
      <c r="R472" s="9">
        <v>44.59375</v>
      </c>
      <c r="S472" s="4">
        <v>0.13775274507396618</v>
      </c>
    </row>
    <row r="473" spans="3:19">
      <c r="C473" s="9">
        <v>81.40625</v>
      </c>
      <c r="D473" s="4">
        <v>0.17403570321614792</v>
      </c>
      <c r="E473" s="3"/>
      <c r="F473" s="9">
        <v>73.109375</v>
      </c>
      <c r="G473" s="4">
        <v>0.17986490194531032</v>
      </c>
      <c r="H473" s="30"/>
      <c r="I473" s="9">
        <v>60.5859375</v>
      </c>
      <c r="J473" s="4">
        <v>0.18388125373911704</v>
      </c>
      <c r="K473" s="30"/>
      <c r="L473" s="9">
        <v>47.59375</v>
      </c>
      <c r="M473" s="4">
        <v>0.17126834326271698</v>
      </c>
      <c r="N473" s="30"/>
      <c r="O473" s="9">
        <v>45.9375</v>
      </c>
      <c r="P473" s="2">
        <v>0.14208894784472612</v>
      </c>
      <c r="Q473" s="30"/>
      <c r="R473" s="9">
        <v>44.625</v>
      </c>
      <c r="S473" s="4">
        <v>0.13766075992489352</v>
      </c>
    </row>
    <row r="474" spans="3:19">
      <c r="C474" s="9">
        <v>81.4140625</v>
      </c>
      <c r="D474" s="4">
        <v>0.17398090538048933</v>
      </c>
      <c r="E474" s="3"/>
      <c r="F474" s="9">
        <v>73.1171875</v>
      </c>
      <c r="G474" s="4">
        <v>0.17982250306303776</v>
      </c>
      <c r="H474" s="30"/>
      <c r="I474" s="9">
        <v>60.59375</v>
      </c>
      <c r="J474" s="4">
        <v>0.18384755663144153</v>
      </c>
      <c r="K474" s="30"/>
      <c r="L474" s="9">
        <v>47.609375</v>
      </c>
      <c r="M474" s="4">
        <v>0.17121269216425761</v>
      </c>
      <c r="N474" s="30"/>
      <c r="O474" s="9">
        <v>45.96875</v>
      </c>
      <c r="P474" s="2">
        <v>0.14199904325814228</v>
      </c>
      <c r="Q474" s="30"/>
      <c r="R474" s="9">
        <v>44.65625</v>
      </c>
      <c r="S474" s="4">
        <v>0.13756889955660814</v>
      </c>
    </row>
    <row r="475" spans="3:19">
      <c r="C475" s="9">
        <v>81.421875</v>
      </c>
      <c r="D475" s="4">
        <v>0.17392611433683913</v>
      </c>
      <c r="E475" s="3"/>
      <c r="F475" s="9">
        <v>73.125</v>
      </c>
      <c r="G475" s="4">
        <v>0.17978010978532336</v>
      </c>
      <c r="H475" s="30"/>
      <c r="I475" s="9">
        <v>60.6015625</v>
      </c>
      <c r="J475" s="4">
        <v>0.18381386490880064</v>
      </c>
      <c r="K475" s="30"/>
      <c r="L475" s="9">
        <v>47.625</v>
      </c>
      <c r="M475" s="4">
        <v>0.17115706662262173</v>
      </c>
      <c r="N475" s="30"/>
      <c r="O475" s="9">
        <v>46</v>
      </c>
      <c r="P475" s="2">
        <v>0.14190924392810847</v>
      </c>
      <c r="Q475" s="30"/>
      <c r="R475" s="9">
        <v>44.6875</v>
      </c>
      <c r="S475" s="4">
        <v>0.13747716369301682</v>
      </c>
    </row>
    <row r="476" spans="3:19">
      <c r="C476" s="9">
        <v>81.4296875</v>
      </c>
      <c r="D476" s="4">
        <v>0.17387133008369055</v>
      </c>
      <c r="E476" s="3"/>
      <c r="F476" s="9">
        <v>73.1328125</v>
      </c>
      <c r="G476" s="4">
        <v>0.17973772211080388</v>
      </c>
      <c r="H476" s="30"/>
      <c r="I476" s="9">
        <v>60.609375</v>
      </c>
      <c r="J476" s="4">
        <v>0.18378017856958148</v>
      </c>
      <c r="K476" s="30"/>
      <c r="L476" s="9">
        <v>47.640625</v>
      </c>
      <c r="M476" s="4">
        <v>0.17110146661595657</v>
      </c>
      <c r="N476" s="30"/>
      <c r="O476" s="9">
        <v>46.03125</v>
      </c>
      <c r="P476" s="2">
        <v>0.14181954963781546</v>
      </c>
      <c r="Q476" s="30"/>
      <c r="R476" s="9">
        <v>44.71875</v>
      </c>
      <c r="S476" s="4">
        <v>0.13738555205883438</v>
      </c>
    </row>
    <row r="477" spans="3:19">
      <c r="C477" s="9">
        <v>81.4375</v>
      </c>
      <c r="D477" s="4">
        <v>0.17381655261953788</v>
      </c>
      <c r="E477" s="3"/>
      <c r="F477" s="9">
        <v>73.140625</v>
      </c>
      <c r="G477" s="4">
        <v>0.17969534003811677</v>
      </c>
      <c r="H477" s="30"/>
      <c r="I477" s="9">
        <v>60.6171875</v>
      </c>
      <c r="J477" s="4">
        <v>0.18374649761217057</v>
      </c>
      <c r="K477" s="30"/>
      <c r="L477" s="9">
        <v>47.65625</v>
      </c>
      <c r="M477" s="4">
        <v>0.17104589212243587</v>
      </c>
      <c r="N477" s="30"/>
      <c r="O477" s="9">
        <v>46.0625</v>
      </c>
      <c r="P477" s="2">
        <v>0.14172996017107495</v>
      </c>
      <c r="Q477" s="30"/>
      <c r="R477" s="9">
        <v>44.75</v>
      </c>
      <c r="S477" s="4">
        <v>0.13729406437958269</v>
      </c>
    </row>
    <row r="478" spans="3:19">
      <c r="C478" s="9">
        <v>81.4453125</v>
      </c>
      <c r="D478" s="4">
        <v>0.17376178194287473</v>
      </c>
      <c r="E478" s="3"/>
      <c r="F478" s="9">
        <v>73.1484375</v>
      </c>
      <c r="G478" s="4">
        <v>0.17965296356589974</v>
      </c>
      <c r="H478" s="30"/>
      <c r="I478" s="9">
        <v>60.625</v>
      </c>
      <c r="J478" s="4">
        <v>0.18371282203495692</v>
      </c>
      <c r="K478" s="30"/>
      <c r="L478" s="9">
        <v>47.671875</v>
      </c>
      <c r="M478" s="4">
        <v>0.17099034312026154</v>
      </c>
      <c r="N478" s="30"/>
      <c r="O478" s="9">
        <v>46.09375</v>
      </c>
      <c r="P478" s="2">
        <v>0.14164047531231747</v>
      </c>
      <c r="Q478" s="30"/>
      <c r="R478" s="9">
        <v>44.78125</v>
      </c>
      <c r="S478" s="4">
        <v>0.13720270038158547</v>
      </c>
    </row>
    <row r="479" spans="3:19">
      <c r="C479" s="9">
        <v>81.453125</v>
      </c>
      <c r="D479" s="4">
        <v>0.17370701805219571</v>
      </c>
      <c r="E479" s="3"/>
      <c r="F479" s="9">
        <v>73.15625</v>
      </c>
      <c r="G479" s="4">
        <v>0.17961059269279148</v>
      </c>
      <c r="H479" s="30"/>
      <c r="I479" s="9">
        <v>60.6328125</v>
      </c>
      <c r="J479" s="4">
        <v>0.18367915183632938</v>
      </c>
      <c r="K479" s="30"/>
      <c r="L479" s="9">
        <v>47.6875</v>
      </c>
      <c r="M479" s="4">
        <v>0.17093481958766174</v>
      </c>
      <c r="N479" s="30"/>
      <c r="O479" s="9">
        <v>46.125</v>
      </c>
      <c r="P479" s="2">
        <v>0.14155109484658995</v>
      </c>
      <c r="Q479" s="30"/>
      <c r="R479" s="9">
        <v>44.8125</v>
      </c>
      <c r="S479" s="4">
        <v>0.13711145979196543</v>
      </c>
    </row>
    <row r="480" spans="3:19">
      <c r="C480" s="9">
        <v>81.4609375</v>
      </c>
      <c r="D480" s="4">
        <v>0.17365226094599673</v>
      </c>
      <c r="E480" s="3"/>
      <c r="F480" s="9">
        <v>73.1640625</v>
      </c>
      <c r="G480" s="4">
        <v>0.17956822741743106</v>
      </c>
      <c r="H480" s="30"/>
      <c r="I480" s="9">
        <v>60.640625</v>
      </c>
      <c r="J480" s="4">
        <v>0.18364548701467698</v>
      </c>
      <c r="K480" s="30"/>
      <c r="L480" s="9">
        <v>47.703125</v>
      </c>
      <c r="M480" s="4">
        <v>0.17087932150289123</v>
      </c>
      <c r="N480" s="30"/>
      <c r="O480" s="9">
        <v>46.15625</v>
      </c>
      <c r="P480" s="2">
        <v>0.14146181855955467</v>
      </c>
      <c r="Q480" s="30"/>
      <c r="R480" s="9">
        <v>44.84375</v>
      </c>
      <c r="S480" s="4">
        <v>0.13702034233864385</v>
      </c>
    </row>
    <row r="481" spans="3:19">
      <c r="C481" s="9">
        <v>81.46875</v>
      </c>
      <c r="D481" s="4">
        <v>0.17359751062277307</v>
      </c>
      <c r="E481" s="3"/>
      <c r="F481" s="9">
        <v>73.171875</v>
      </c>
      <c r="G481" s="4">
        <v>0.17952586773845752</v>
      </c>
      <c r="H481" s="30"/>
      <c r="I481" s="9">
        <v>60.6484375</v>
      </c>
      <c r="J481" s="4">
        <v>0.18361182756839037</v>
      </c>
      <c r="K481" s="30"/>
      <c r="L481" s="9">
        <v>47.71875</v>
      </c>
      <c r="M481" s="4">
        <v>0.17082384884423274</v>
      </c>
      <c r="N481" s="30"/>
      <c r="O481" s="9">
        <v>46.1875</v>
      </c>
      <c r="P481" s="2">
        <v>0.14137264623748594</v>
      </c>
      <c r="Q481" s="30"/>
      <c r="R481" s="9">
        <v>44.875</v>
      </c>
      <c r="S481" s="4">
        <v>0.13692934775033572</v>
      </c>
    </row>
    <row r="482" spans="3:19">
      <c r="C482" s="9">
        <v>81.4765625</v>
      </c>
      <c r="D482" s="4">
        <v>0.17354276708102051</v>
      </c>
      <c r="E482" s="3"/>
      <c r="F482" s="9">
        <v>73.1796875</v>
      </c>
      <c r="G482" s="4">
        <v>0.17948351365451146</v>
      </c>
      <c r="H482" s="30"/>
      <c r="I482" s="9">
        <v>60.65625</v>
      </c>
      <c r="J482" s="4">
        <v>0.18357817349586089</v>
      </c>
      <c r="K482" s="30"/>
      <c r="L482" s="9">
        <v>47.734375</v>
      </c>
      <c r="M482" s="4">
        <v>0.17076840158999435</v>
      </c>
      <c r="N482" s="30"/>
      <c r="O482" s="9">
        <v>46.21875</v>
      </c>
      <c r="P482" s="2">
        <v>0.14128357766726715</v>
      </c>
      <c r="Q482" s="30"/>
      <c r="R482" s="9">
        <v>44.90625</v>
      </c>
      <c r="S482" s="4">
        <v>0.13683847575654676</v>
      </c>
    </row>
    <row r="483" spans="3:19">
      <c r="C483" s="9">
        <v>81.484375</v>
      </c>
      <c r="D483" s="4">
        <v>0.17348803031923646</v>
      </c>
      <c r="E483" s="3"/>
      <c r="F483" s="9">
        <v>73.1875</v>
      </c>
      <c r="G483" s="4">
        <v>0.17944116516423214</v>
      </c>
      <c r="H483" s="30"/>
      <c r="I483" s="9">
        <v>60.6640625</v>
      </c>
      <c r="J483" s="4">
        <v>0.18354452479547931</v>
      </c>
      <c r="K483" s="30"/>
      <c r="L483" s="9">
        <v>47.75</v>
      </c>
      <c r="M483" s="4">
        <v>0.17071297971851263</v>
      </c>
      <c r="N483" s="30"/>
      <c r="O483" s="9">
        <v>46.25</v>
      </c>
      <c r="P483" s="2">
        <v>0.14119461263639166</v>
      </c>
      <c r="Q483" s="30"/>
      <c r="R483" s="9">
        <v>44.9375</v>
      </c>
      <c r="S483" s="4">
        <v>0.1367477260875721</v>
      </c>
    </row>
    <row r="484" spans="3:19">
      <c r="C484" s="9">
        <v>81.4921875</v>
      </c>
      <c r="D484" s="4">
        <v>0.17343330033591714</v>
      </c>
      <c r="E484" s="3"/>
      <c r="F484" s="9">
        <v>73.1953125</v>
      </c>
      <c r="G484" s="4">
        <v>0.17939882226626172</v>
      </c>
      <c r="H484" s="30"/>
      <c r="I484" s="9">
        <v>60.671875</v>
      </c>
      <c r="J484" s="4">
        <v>0.18351088146563885</v>
      </c>
      <c r="K484" s="30"/>
      <c r="L484" s="9">
        <v>47.765625</v>
      </c>
      <c r="M484" s="4">
        <v>0.1706575832081498</v>
      </c>
      <c r="N484" s="30"/>
      <c r="O484" s="9">
        <v>46.28125</v>
      </c>
      <c r="P484" s="2">
        <v>0.14110575093295599</v>
      </c>
      <c r="Q484" s="30"/>
      <c r="R484" s="9">
        <v>44.96875</v>
      </c>
      <c r="S484" s="4">
        <v>0.13665709847449284</v>
      </c>
    </row>
    <row r="485" spans="3:19">
      <c r="C485" s="9">
        <v>81.5</v>
      </c>
      <c r="D485" s="4">
        <v>0.17337857712956056</v>
      </c>
      <c r="E485" s="3"/>
      <c r="F485" s="9">
        <v>73.203125</v>
      </c>
      <c r="G485" s="4">
        <v>0.17935648495924084</v>
      </c>
      <c r="H485" s="30"/>
      <c r="I485" s="9">
        <v>60.6796875</v>
      </c>
      <c r="J485" s="4">
        <v>0.18347724350473232</v>
      </c>
      <c r="K485" s="30"/>
      <c r="L485" s="9">
        <v>47.78125</v>
      </c>
      <c r="M485" s="4">
        <v>0.1706022120372942</v>
      </c>
      <c r="N485" s="30"/>
      <c r="O485" s="9">
        <v>46.3125</v>
      </c>
      <c r="P485" s="2">
        <v>0.14101699234566203</v>
      </c>
      <c r="Q485" s="30"/>
      <c r="R485" s="9">
        <v>45</v>
      </c>
      <c r="S485" s="4">
        <v>0.1365665926491717</v>
      </c>
    </row>
    <row r="486" spans="3:19">
      <c r="C486" s="9">
        <v>81.5078125</v>
      </c>
      <c r="D486" s="4">
        <v>0.17332386069866557</v>
      </c>
      <c r="E486" s="3"/>
      <c r="F486" s="9">
        <v>73.2109375</v>
      </c>
      <c r="G486" s="4">
        <v>0.17931415324181085</v>
      </c>
      <c r="H486" s="30"/>
      <c r="I486" s="9">
        <v>60.6875</v>
      </c>
      <c r="J486" s="4">
        <v>0.18344361091115347</v>
      </c>
      <c r="K486" s="30"/>
      <c r="L486" s="9">
        <v>47.796875</v>
      </c>
      <c r="M486" s="4">
        <v>0.17054686618436213</v>
      </c>
      <c r="N486" s="30"/>
      <c r="O486" s="9">
        <v>46.34375</v>
      </c>
      <c r="P486" s="2">
        <v>0.14092833666381244</v>
      </c>
      <c r="Q486" s="30"/>
      <c r="R486" s="9">
        <v>45.03125</v>
      </c>
      <c r="S486" s="4">
        <v>0.1364762083442535</v>
      </c>
    </row>
    <row r="487" spans="3:19">
      <c r="C487" s="9">
        <v>81.515625</v>
      </c>
      <c r="D487" s="4">
        <v>0.17326915104172907</v>
      </c>
      <c r="E487" s="3"/>
      <c r="F487" s="9">
        <v>73.21875</v>
      </c>
      <c r="G487" s="4">
        <v>0.17927182711261513</v>
      </c>
      <c r="H487" s="30"/>
      <c r="I487" s="9">
        <v>60.6953125</v>
      </c>
      <c r="J487" s="4">
        <v>0.18340998368329642</v>
      </c>
      <c r="K487" s="30"/>
      <c r="L487" s="9">
        <v>47.8125</v>
      </c>
      <c r="M487" s="4">
        <v>0.17049154562779648</v>
      </c>
      <c r="N487" s="30"/>
      <c r="O487" s="9">
        <v>46.375</v>
      </c>
      <c r="P487" s="2">
        <v>0.1408397836773089</v>
      </c>
      <c r="Q487" s="30"/>
      <c r="R487" s="9">
        <v>45.0625</v>
      </c>
      <c r="S487" s="4">
        <v>0.1363859452931592</v>
      </c>
    </row>
    <row r="488" spans="3:19">
      <c r="C488" s="9">
        <v>81.5234375</v>
      </c>
      <c r="D488" s="4">
        <v>0.17321444815725112</v>
      </c>
      <c r="E488" s="3"/>
      <c r="F488" s="9">
        <v>73.2265625</v>
      </c>
      <c r="G488" s="4">
        <v>0.17922950657029568</v>
      </c>
      <c r="H488" s="30"/>
      <c r="I488" s="9">
        <v>60.703125</v>
      </c>
      <c r="J488" s="4">
        <v>0.1833763618195576</v>
      </c>
      <c r="K488" s="30"/>
      <c r="L488" s="9">
        <v>47.828125</v>
      </c>
      <c r="M488" s="4">
        <v>0.17043625034606558</v>
      </c>
      <c r="N488" s="30"/>
      <c r="O488" s="9">
        <v>46.40625</v>
      </c>
      <c r="P488" s="2">
        <v>0.14075133317665106</v>
      </c>
      <c r="Q488" s="30"/>
      <c r="R488" s="9">
        <v>45.09375</v>
      </c>
      <c r="S488" s="4">
        <v>0.13629580323008447</v>
      </c>
    </row>
    <row r="489" spans="3:19">
      <c r="C489" s="9">
        <v>81.53125</v>
      </c>
      <c r="D489" s="4">
        <v>0.17315975204373107</v>
      </c>
      <c r="E489" s="3"/>
      <c r="F489" s="9">
        <v>73.234375</v>
      </c>
      <c r="G489" s="4">
        <v>0.17918719161349592</v>
      </c>
      <c r="H489" s="30"/>
      <c r="I489" s="9">
        <v>60.7109375</v>
      </c>
      <c r="J489" s="4">
        <v>0.1833427453183312</v>
      </c>
      <c r="K489" s="30"/>
      <c r="L489" s="9">
        <v>47.84375</v>
      </c>
      <c r="M489" s="4">
        <v>0.17038098031766449</v>
      </c>
      <c r="N489" s="30"/>
      <c r="O489" s="9">
        <v>46.4375</v>
      </c>
      <c r="P489" s="2">
        <v>0.14066298495293178</v>
      </c>
      <c r="Q489" s="30"/>
      <c r="R489" s="9">
        <v>45.125</v>
      </c>
      <c r="S489" s="4">
        <v>0.13620578188999813</v>
      </c>
    </row>
    <row r="490" spans="3:19">
      <c r="C490" s="9">
        <v>81.5390625</v>
      </c>
      <c r="D490" s="4">
        <v>0.17310506269966872</v>
      </c>
      <c r="E490" s="3"/>
      <c r="F490" s="9">
        <v>73.2421875</v>
      </c>
      <c r="G490" s="4">
        <v>0.17914488224085995</v>
      </c>
      <c r="H490" s="30"/>
      <c r="I490" s="9">
        <v>60.71875</v>
      </c>
      <c r="J490" s="4">
        <v>0.18330913417801539</v>
      </c>
      <c r="K490" s="30"/>
      <c r="L490" s="9">
        <v>47.859375</v>
      </c>
      <c r="M490" s="4">
        <v>0.17032573552111641</v>
      </c>
      <c r="N490" s="30"/>
      <c r="O490" s="9">
        <v>46.46875</v>
      </c>
      <c r="P490" s="2">
        <v>0.14057473879783791</v>
      </c>
      <c r="Q490" s="30"/>
      <c r="R490" s="9">
        <v>45.15625</v>
      </c>
      <c r="S490" s="4">
        <v>0.13611588100863695</v>
      </c>
    </row>
    <row r="491" spans="3:19">
      <c r="C491" s="9">
        <v>81.546875</v>
      </c>
      <c r="D491" s="4">
        <v>0.17305038012356488</v>
      </c>
      <c r="E491" s="3"/>
      <c r="F491" s="9">
        <v>73.25</v>
      </c>
      <c r="G491" s="4">
        <v>0.17910257845103145</v>
      </c>
      <c r="H491" s="30"/>
      <c r="I491" s="9">
        <v>60.7265625</v>
      </c>
      <c r="J491" s="4">
        <v>0.18327552839700653</v>
      </c>
      <c r="K491" s="30"/>
      <c r="L491" s="9">
        <v>47.875</v>
      </c>
      <c r="M491" s="4">
        <v>0.17027051593496842</v>
      </c>
      <c r="N491" s="30"/>
      <c r="O491" s="9">
        <v>46.5</v>
      </c>
      <c r="P491" s="2">
        <v>0.14048659450364662</v>
      </c>
      <c r="Q491" s="30"/>
      <c r="R491" s="9">
        <v>45.1875</v>
      </c>
      <c r="S491" s="4">
        <v>0.13602610032250548</v>
      </c>
    </row>
    <row r="492" spans="3:19">
      <c r="C492" s="9">
        <v>81.5546875</v>
      </c>
      <c r="D492" s="4">
        <v>0.17299570431392008</v>
      </c>
      <c r="E492" s="3"/>
      <c r="F492" s="9">
        <v>73.2578125</v>
      </c>
      <c r="G492" s="4">
        <v>0.17906028024265555</v>
      </c>
      <c r="H492" s="30"/>
      <c r="I492" s="9">
        <v>60.734375</v>
      </c>
      <c r="J492" s="4">
        <v>0.18324192797370317</v>
      </c>
      <c r="K492" s="30"/>
      <c r="L492" s="9">
        <v>47.890625</v>
      </c>
      <c r="M492" s="4">
        <v>0.17021532153779642</v>
      </c>
      <c r="N492" s="30"/>
      <c r="O492" s="9">
        <v>46.53125</v>
      </c>
      <c r="P492" s="2">
        <v>0.14039855186322409</v>
      </c>
      <c r="Q492" s="30"/>
      <c r="R492" s="9">
        <v>45.21875</v>
      </c>
      <c r="S492" s="4">
        <v>0.13593643956887064</v>
      </c>
    </row>
    <row r="493" spans="3:19">
      <c r="C493" s="9">
        <v>81.5625</v>
      </c>
      <c r="D493" s="4">
        <v>0.17294103526923618</v>
      </c>
      <c r="E493" s="3"/>
      <c r="F493" s="9">
        <v>73.265625</v>
      </c>
      <c r="G493" s="4">
        <v>0.17901798761437732</v>
      </c>
      <c r="H493" s="30"/>
      <c r="I493" s="9">
        <v>60.7421875</v>
      </c>
      <c r="J493" s="4">
        <v>0.18320833290650368</v>
      </c>
      <c r="K493" s="30"/>
      <c r="L493" s="9">
        <v>47.90625</v>
      </c>
      <c r="M493" s="4">
        <v>0.17016015230820114</v>
      </c>
      <c r="N493" s="30"/>
      <c r="O493" s="9">
        <v>46.5625</v>
      </c>
      <c r="P493" s="2">
        <v>0.14031061067002187</v>
      </c>
      <c r="Q493" s="30"/>
      <c r="R493" s="9">
        <v>45.25</v>
      </c>
      <c r="S493" s="4">
        <v>0.13584689848576237</v>
      </c>
    </row>
    <row r="494" spans="3:19">
      <c r="C494" s="9">
        <v>81.5703125</v>
      </c>
      <c r="D494" s="4">
        <v>0.17288637298801449</v>
      </c>
      <c r="E494" s="3"/>
      <c r="F494" s="9">
        <v>73.2734375</v>
      </c>
      <c r="G494" s="4">
        <v>0.17897570056484194</v>
      </c>
      <c r="H494" s="30"/>
      <c r="I494" s="9">
        <v>60.75</v>
      </c>
      <c r="J494" s="4">
        <v>0.18317474319380742</v>
      </c>
      <c r="K494" s="30"/>
      <c r="L494" s="9">
        <v>47.921875</v>
      </c>
      <c r="M494" s="4">
        <v>0.17010500822480953</v>
      </c>
      <c r="N494" s="30"/>
      <c r="O494" s="9">
        <v>46.59375</v>
      </c>
      <c r="P494" s="2">
        <v>0.14022277071807715</v>
      </c>
      <c r="Q494" s="30"/>
      <c r="R494" s="9">
        <v>45.28125</v>
      </c>
      <c r="S494" s="4">
        <v>0.13575747681196743</v>
      </c>
    </row>
    <row r="495" spans="3:19">
      <c r="C495" s="9">
        <v>81.578125</v>
      </c>
      <c r="D495" s="4">
        <v>0.17283171746875789</v>
      </c>
      <c r="E495" s="3"/>
      <c r="F495" s="9">
        <v>73.28125</v>
      </c>
      <c r="G495" s="4">
        <v>0.17893341909269622</v>
      </c>
      <c r="H495" s="30"/>
      <c r="I495" s="9">
        <v>60.7578125</v>
      </c>
      <c r="J495" s="4">
        <v>0.18314115883401483</v>
      </c>
      <c r="K495" s="30"/>
      <c r="L495" s="9">
        <v>47.9375</v>
      </c>
      <c r="M495" s="4">
        <v>0.17004988926627651</v>
      </c>
      <c r="N495" s="30"/>
      <c r="O495" s="9">
        <v>46.625</v>
      </c>
      <c r="P495" s="2">
        <v>0.14013503180200859</v>
      </c>
      <c r="Q495" s="30"/>
      <c r="R495" s="9">
        <v>45.3125</v>
      </c>
      <c r="S495" s="4">
        <v>0.13566817428702918</v>
      </c>
    </row>
    <row r="496" spans="3:19">
      <c r="C496" s="9">
        <v>81.5859375</v>
      </c>
      <c r="D496" s="4">
        <v>0.17277706870996887</v>
      </c>
      <c r="E496" s="3"/>
      <c r="F496" s="9">
        <v>73.2890625</v>
      </c>
      <c r="G496" s="4">
        <v>0.17889114319658644</v>
      </c>
      <c r="H496" s="30"/>
      <c r="I496" s="9">
        <v>60.765625</v>
      </c>
      <c r="J496" s="4">
        <v>0.183107579825526</v>
      </c>
      <c r="K496" s="30"/>
      <c r="L496" s="9">
        <v>47.953125</v>
      </c>
      <c r="M496" s="4">
        <v>0.16999479541128121</v>
      </c>
      <c r="N496" s="30"/>
      <c r="O496" s="9">
        <v>46.65625</v>
      </c>
      <c r="P496" s="2">
        <v>0.14004739371701486</v>
      </c>
      <c r="Q496" s="30"/>
      <c r="R496" s="9">
        <v>45.34375</v>
      </c>
      <c r="S496" s="4">
        <v>0.13557899065124435</v>
      </c>
    </row>
    <row r="497" spans="3:19">
      <c r="C497" s="9">
        <v>81.59375</v>
      </c>
      <c r="D497" s="4">
        <v>0.17272242671015084</v>
      </c>
      <c r="E497" s="3"/>
      <c r="F497" s="9">
        <v>73.296875</v>
      </c>
      <c r="G497" s="4">
        <v>0.17884887287515974</v>
      </c>
      <c r="H497" s="30"/>
      <c r="I497" s="9">
        <v>60.7734375</v>
      </c>
      <c r="J497" s="4">
        <v>0.1830740061667433</v>
      </c>
      <c r="K497" s="30"/>
      <c r="L497" s="9">
        <v>47.96875</v>
      </c>
      <c r="M497" s="4">
        <v>0.16993972663852971</v>
      </c>
      <c r="N497" s="30"/>
      <c r="O497" s="9">
        <v>46.6875</v>
      </c>
      <c r="P497" s="2">
        <v>0.13995985625887353</v>
      </c>
      <c r="Q497" s="30"/>
      <c r="R497" s="9">
        <v>45.375</v>
      </c>
      <c r="S497" s="4">
        <v>0.13548992564565904</v>
      </c>
    </row>
    <row r="498" spans="3:19">
      <c r="C498" s="9">
        <v>81.6015625</v>
      </c>
      <c r="D498" s="4">
        <v>0.17266779146780786</v>
      </c>
      <c r="E498" s="3"/>
      <c r="F498" s="9">
        <v>73.3046875</v>
      </c>
      <c r="G498" s="4">
        <v>0.17880660812706381</v>
      </c>
      <c r="H498" s="30"/>
      <c r="I498" s="9">
        <v>60.78125</v>
      </c>
      <c r="J498" s="4">
        <v>0.18304043785606866</v>
      </c>
      <c r="K498" s="30"/>
      <c r="L498" s="9">
        <v>47.984375</v>
      </c>
      <c r="M498" s="4">
        <v>0.16988468292675493</v>
      </c>
      <c r="N498" s="30"/>
      <c r="O498" s="9">
        <v>46.71875</v>
      </c>
      <c r="P498" s="2">
        <v>0.13987241922393714</v>
      </c>
      <c r="Q498" s="30"/>
      <c r="R498" s="9">
        <v>45.40625</v>
      </c>
      <c r="S498" s="4">
        <v>0.13540097901206899</v>
      </c>
    </row>
    <row r="499" spans="3:19">
      <c r="C499" s="9">
        <v>81.609375</v>
      </c>
      <c r="D499" s="4">
        <v>0.17261316298144364</v>
      </c>
      <c r="E499" s="3"/>
      <c r="F499" s="9">
        <v>73.3125</v>
      </c>
      <c r="G499" s="4">
        <v>0.17876434895094637</v>
      </c>
      <c r="H499" s="30"/>
      <c r="I499" s="9">
        <v>60.7890625</v>
      </c>
      <c r="J499" s="4">
        <v>0.18300687489190468</v>
      </c>
      <c r="K499" s="30"/>
      <c r="L499" s="9">
        <v>48</v>
      </c>
      <c r="M499" s="4">
        <v>0.16982966425471538</v>
      </c>
      <c r="N499" s="30"/>
      <c r="O499" s="9">
        <v>46.75</v>
      </c>
      <c r="P499" s="2">
        <v>0.13978508240913284</v>
      </c>
      <c r="Q499" s="30"/>
      <c r="R499" s="9">
        <v>45.4375</v>
      </c>
      <c r="S499" s="4">
        <v>0.13531215049301318</v>
      </c>
    </row>
    <row r="500" spans="3:19">
      <c r="C500" s="9">
        <v>81.6171875</v>
      </c>
      <c r="D500" s="4">
        <v>0.17255854124956344</v>
      </c>
      <c r="E500" s="3"/>
      <c r="F500" s="9">
        <v>73.3203125</v>
      </c>
      <c r="G500" s="4">
        <v>0.17872209534545622</v>
      </c>
      <c r="H500" s="30"/>
      <c r="I500" s="9">
        <v>60.796875</v>
      </c>
      <c r="J500" s="4">
        <v>0.18297331727265534</v>
      </c>
      <c r="K500" s="30"/>
      <c r="L500" s="9">
        <v>48.015625</v>
      </c>
      <c r="M500" s="4">
        <v>0.16977467060119478</v>
      </c>
      <c r="N500" s="30"/>
      <c r="O500" s="9">
        <v>46.78125</v>
      </c>
      <c r="P500" s="2">
        <v>0.13969784561195991</v>
      </c>
      <c r="Q500" s="30"/>
      <c r="R500" s="9">
        <v>45.46875</v>
      </c>
      <c r="S500" s="4">
        <v>0.13522343983177482</v>
      </c>
    </row>
    <row r="501" spans="3:19">
      <c r="C501" s="9">
        <v>81.625</v>
      </c>
      <c r="D501" s="4">
        <v>0.1725039262706726</v>
      </c>
      <c r="E501" s="3"/>
      <c r="F501" s="9">
        <v>73.328125</v>
      </c>
      <c r="G501" s="4">
        <v>0.17867984730924252</v>
      </c>
      <c r="H501" s="30"/>
      <c r="I501" s="9">
        <v>60.8046875</v>
      </c>
      <c r="J501" s="4">
        <v>0.18293976499672462</v>
      </c>
      <c r="K501" s="30"/>
      <c r="L501" s="9">
        <v>48.03125</v>
      </c>
      <c r="M501" s="4">
        <v>0.16971970194500458</v>
      </c>
      <c r="N501" s="30"/>
      <c r="O501" s="9">
        <v>46.8125</v>
      </c>
      <c r="P501" s="2">
        <v>0.13961070863048755</v>
      </c>
      <c r="Q501" s="30"/>
      <c r="R501" s="9">
        <v>45.5</v>
      </c>
      <c r="S501" s="4">
        <v>0.13513484677237672</v>
      </c>
    </row>
    <row r="502" spans="3:19">
      <c r="C502" s="9">
        <v>81.6328125</v>
      </c>
      <c r="D502" s="4">
        <v>0.1724493180432764</v>
      </c>
      <c r="E502" s="3"/>
      <c r="F502" s="9">
        <v>73.3359375</v>
      </c>
      <c r="G502" s="4">
        <v>0.17863760484095426</v>
      </c>
      <c r="H502" s="30"/>
      <c r="I502" s="9">
        <v>60.8125</v>
      </c>
      <c r="J502" s="4">
        <v>0.18290621806251789</v>
      </c>
      <c r="K502" s="30"/>
      <c r="L502" s="9">
        <v>48.046875</v>
      </c>
      <c r="M502" s="4">
        <v>0.16966475826498034</v>
      </c>
      <c r="N502" s="30"/>
      <c r="O502" s="9">
        <v>46.84375</v>
      </c>
      <c r="P502" s="2">
        <v>0.13952367126335222</v>
      </c>
      <c r="Q502" s="30"/>
      <c r="R502" s="9">
        <v>45.53125</v>
      </c>
      <c r="S502" s="4">
        <v>0.13504637105957829</v>
      </c>
    </row>
    <row r="503" spans="3:19">
      <c r="C503" s="9">
        <v>81.640625</v>
      </c>
      <c r="D503" s="4">
        <v>0.17239471656588132</v>
      </c>
      <c r="E503" s="3"/>
      <c r="F503" s="9">
        <v>73.34375</v>
      </c>
      <c r="G503" s="4">
        <v>0.17859536793924166</v>
      </c>
      <c r="H503" s="30"/>
      <c r="I503" s="9">
        <v>60.8203125</v>
      </c>
      <c r="J503" s="4">
        <v>0.18287267646844035</v>
      </c>
      <c r="K503" s="30"/>
      <c r="L503" s="9">
        <v>48.0625</v>
      </c>
      <c r="M503" s="4">
        <v>0.16960983953998535</v>
      </c>
      <c r="N503" s="30"/>
      <c r="O503" s="9">
        <v>46.875</v>
      </c>
      <c r="P503" s="2">
        <v>0.13943673330975676</v>
      </c>
      <c r="Q503" s="30"/>
      <c r="R503" s="9">
        <v>45.5625</v>
      </c>
      <c r="S503" s="4">
        <v>0.13495801243887517</v>
      </c>
    </row>
    <row r="504" spans="3:19">
      <c r="C504" s="9">
        <v>81.6484375</v>
      </c>
      <c r="D504" s="4">
        <v>0.17234012183699343</v>
      </c>
      <c r="E504" s="3"/>
      <c r="F504" s="9">
        <v>73.3515625</v>
      </c>
      <c r="G504" s="4">
        <v>0.17855313660275474</v>
      </c>
      <c r="H504" s="30"/>
      <c r="I504" s="9">
        <v>60.828125</v>
      </c>
      <c r="J504" s="4">
        <v>0.18283914021289838</v>
      </c>
      <c r="K504" s="30"/>
      <c r="L504" s="9">
        <v>48.078125</v>
      </c>
      <c r="M504" s="4">
        <v>0.16955494574890709</v>
      </c>
      <c r="N504" s="30"/>
      <c r="O504" s="9">
        <v>46.90625</v>
      </c>
      <c r="P504" s="2">
        <v>0.13934989456946806</v>
      </c>
      <c r="Q504" s="30"/>
      <c r="R504" s="9">
        <v>45.59375</v>
      </c>
      <c r="S504" s="4">
        <v>0.13486977065649366</v>
      </c>
    </row>
    <row r="505" spans="3:19">
      <c r="C505" s="9">
        <v>81.65625</v>
      </c>
      <c r="D505" s="4">
        <v>0.17228553385512055</v>
      </c>
      <c r="E505" s="3"/>
      <c r="F505" s="9">
        <v>73.359375</v>
      </c>
      <c r="G505" s="4">
        <v>0.17851091083014514</v>
      </c>
      <c r="H505" s="30"/>
      <c r="I505" s="9">
        <v>60.8359375</v>
      </c>
      <c r="J505" s="4">
        <v>0.18280560929429948</v>
      </c>
      <c r="K505" s="30"/>
      <c r="L505" s="9">
        <v>48.09375</v>
      </c>
      <c r="M505" s="4">
        <v>0.16950007687066079</v>
      </c>
      <c r="N505" s="30"/>
      <c r="O505" s="9">
        <v>46.9375</v>
      </c>
      <c r="P505" s="2">
        <v>0.13926315484281421</v>
      </c>
      <c r="Q505" s="30"/>
      <c r="R505" s="9">
        <v>45.625</v>
      </c>
      <c r="S505" s="4">
        <v>0.13478164545939136</v>
      </c>
    </row>
    <row r="506" spans="3:19">
      <c r="C506" s="9">
        <v>81.6640625</v>
      </c>
      <c r="D506" s="4">
        <v>0.17223095261877011</v>
      </c>
      <c r="E506" s="3"/>
      <c r="F506" s="9">
        <v>73.3671875</v>
      </c>
      <c r="G506" s="4">
        <v>0.17846869062006332</v>
      </c>
      <c r="H506" s="30"/>
      <c r="I506" s="9">
        <v>60.84375</v>
      </c>
      <c r="J506" s="4">
        <v>0.182772083711051</v>
      </c>
      <c r="K506" s="30"/>
      <c r="L506" s="9">
        <v>48.109375</v>
      </c>
      <c r="M506" s="4">
        <v>0.16944523288418578</v>
      </c>
      <c r="N506" s="30"/>
      <c r="O506" s="9">
        <v>46.96875</v>
      </c>
      <c r="P506" s="2">
        <v>0.13917651393068411</v>
      </c>
      <c r="Q506" s="30"/>
      <c r="R506" s="9">
        <v>45.65625</v>
      </c>
      <c r="S506" s="4">
        <v>0.13469363659525191</v>
      </c>
    </row>
    <row r="507" spans="3:19">
      <c r="C507" s="9">
        <v>81.671875</v>
      </c>
      <c r="D507" s="4">
        <v>0.17217637812645051</v>
      </c>
      <c r="E507" s="3"/>
      <c r="F507" s="9">
        <v>73.375</v>
      </c>
      <c r="G507" s="4">
        <v>0.17842647597116246</v>
      </c>
      <c r="H507" s="30"/>
      <c r="I507" s="9">
        <v>60.8515625</v>
      </c>
      <c r="J507" s="4">
        <v>0.18273856346156192</v>
      </c>
      <c r="K507" s="30"/>
      <c r="L507" s="9">
        <v>48.125</v>
      </c>
      <c r="M507" s="4">
        <v>0.16939041376844785</v>
      </c>
      <c r="N507" s="30"/>
      <c r="O507" s="9">
        <v>47</v>
      </c>
      <c r="P507" s="2">
        <v>0.13908997163452341</v>
      </c>
      <c r="Q507" s="30"/>
      <c r="R507" s="9">
        <v>45.6875</v>
      </c>
      <c r="S507" s="4">
        <v>0.134605743812484</v>
      </c>
    </row>
    <row r="508" spans="3:19">
      <c r="C508" s="9">
        <v>81.6796875</v>
      </c>
      <c r="D508" s="4">
        <v>0.17212181037666921</v>
      </c>
      <c r="E508" s="3"/>
      <c r="F508" s="9">
        <v>73.3828125</v>
      </c>
      <c r="G508" s="4">
        <v>0.17838426688209333</v>
      </c>
      <c r="H508" s="30"/>
      <c r="I508" s="9">
        <v>60.859375</v>
      </c>
      <c r="J508" s="4">
        <v>0.18270504854424083</v>
      </c>
      <c r="K508" s="30"/>
      <c r="L508" s="9">
        <v>48.140625</v>
      </c>
      <c r="M508" s="4">
        <v>0.16933561950243906</v>
      </c>
      <c r="N508" s="30"/>
      <c r="O508" s="9">
        <v>47.03125</v>
      </c>
      <c r="P508" s="2">
        <v>0.13900352775633454</v>
      </c>
      <c r="Q508" s="30"/>
      <c r="R508" s="9">
        <v>45.71875</v>
      </c>
      <c r="S508" s="4">
        <v>0.13451796686021847</v>
      </c>
    </row>
    <row r="509" spans="3:19">
      <c r="C509" s="9">
        <v>81.6875</v>
      </c>
      <c r="D509" s="4">
        <v>0.17206724936793638</v>
      </c>
      <c r="E509" s="3"/>
      <c r="F509" s="9">
        <v>73.390625</v>
      </c>
      <c r="G509" s="4">
        <v>0.17834206335151004</v>
      </c>
      <c r="H509" s="30"/>
      <c r="I509" s="9">
        <v>60.8671875</v>
      </c>
      <c r="J509" s="4">
        <v>0.18267153895749813</v>
      </c>
      <c r="K509" s="30"/>
      <c r="L509" s="9">
        <v>48.15625</v>
      </c>
      <c r="M509" s="4">
        <v>0.16928085006517599</v>
      </c>
      <c r="N509" s="30"/>
      <c r="O509" s="9">
        <v>47.0625</v>
      </c>
      <c r="P509" s="2">
        <v>0.13891718209867382</v>
      </c>
      <c r="Q509" s="30"/>
      <c r="R509" s="9">
        <v>45.75</v>
      </c>
      <c r="S509" s="4">
        <v>0.13443030548830548</v>
      </c>
    </row>
    <row r="510" spans="3:19">
      <c r="C510" s="9">
        <v>81.6953125</v>
      </c>
      <c r="D510" s="4">
        <v>0.17201269509876108</v>
      </c>
      <c r="E510" s="3"/>
      <c r="F510" s="9">
        <v>73.3984375</v>
      </c>
      <c r="G510" s="4">
        <v>0.17829986537806472</v>
      </c>
      <c r="H510" s="30"/>
      <c r="I510" s="9">
        <v>60.875</v>
      </c>
      <c r="J510" s="4">
        <v>0.18263803469974371</v>
      </c>
      <c r="K510" s="30"/>
      <c r="L510" s="9">
        <v>48.171875</v>
      </c>
      <c r="M510" s="4">
        <v>0.16922610543570177</v>
      </c>
      <c r="N510" s="30"/>
      <c r="O510" s="9">
        <v>47.09375</v>
      </c>
      <c r="P510" s="2">
        <v>0.1388309344646492</v>
      </c>
      <c r="Q510" s="30"/>
      <c r="R510" s="9">
        <v>45.78125</v>
      </c>
      <c r="S510" s="4">
        <v>0.13434275944731169</v>
      </c>
    </row>
    <row r="511" spans="3:19">
      <c r="C511" s="9">
        <v>81.703125</v>
      </c>
      <c r="D511" s="4">
        <v>0.17195814756765315</v>
      </c>
      <c r="E511" s="3"/>
      <c r="F511" s="9">
        <v>73.40625</v>
      </c>
      <c r="G511" s="4">
        <v>0.17825767296041192</v>
      </c>
      <c r="H511" s="30"/>
      <c r="I511" s="9">
        <v>60.8828125</v>
      </c>
      <c r="J511" s="4">
        <v>0.18260453576938909</v>
      </c>
      <c r="K511" s="30"/>
      <c r="L511" s="9">
        <v>48.1875</v>
      </c>
      <c r="M511" s="4">
        <v>0.1691713855930847</v>
      </c>
      <c r="N511" s="30"/>
      <c r="O511" s="9">
        <v>47.125</v>
      </c>
      <c r="P511" s="2">
        <v>0.13874478465791892</v>
      </c>
      <c r="Q511" s="30"/>
      <c r="R511" s="9">
        <v>45.8125</v>
      </c>
      <c r="S511" s="4">
        <v>0.1342553284885199</v>
      </c>
    </row>
    <row r="512" spans="3:19">
      <c r="C512" s="9">
        <v>81.7109375</v>
      </c>
      <c r="D512" s="4">
        <v>0.17190360677312327</v>
      </c>
      <c r="E512" s="3"/>
      <c r="F512" s="9">
        <v>73.4140625</v>
      </c>
      <c r="G512" s="4">
        <v>0.17821548609720592</v>
      </c>
      <c r="H512" s="30"/>
      <c r="I512" s="9">
        <v>60.890625</v>
      </c>
      <c r="J512" s="4">
        <v>0.18257104216484654</v>
      </c>
      <c r="K512" s="30"/>
      <c r="L512" s="9">
        <v>48.203125</v>
      </c>
      <c r="M512" s="4">
        <v>0.16911669051641973</v>
      </c>
      <c r="N512" s="30"/>
      <c r="O512" s="9">
        <v>47.15625</v>
      </c>
      <c r="P512" s="2">
        <v>0.13865873248268937</v>
      </c>
      <c r="Q512" s="30"/>
      <c r="R512" s="9">
        <v>45.84375</v>
      </c>
      <c r="S512" s="4">
        <v>0.1341680123639232</v>
      </c>
    </row>
    <row r="513" spans="3:19">
      <c r="C513" s="9">
        <v>81.71875</v>
      </c>
      <c r="D513" s="4">
        <v>0.17184907271368238</v>
      </c>
      <c r="E513" s="3"/>
      <c r="F513" s="9">
        <v>73.421875</v>
      </c>
      <c r="G513" s="4">
        <v>0.17817330478710036</v>
      </c>
      <c r="H513" s="30"/>
      <c r="I513" s="9">
        <v>60.8984375</v>
      </c>
      <c r="J513" s="4">
        <v>0.18253755388452828</v>
      </c>
      <c r="K513" s="30"/>
      <c r="L513" s="9">
        <v>48.21875</v>
      </c>
      <c r="M513" s="4">
        <v>0.16906202018482516</v>
      </c>
      <c r="N513" s="30"/>
      <c r="O513" s="9">
        <v>47.1875</v>
      </c>
      <c r="P513" s="2">
        <v>0.13857277774371327</v>
      </c>
      <c r="Q513" s="30"/>
      <c r="R513" s="9">
        <v>45.875</v>
      </c>
      <c r="S513" s="4">
        <v>0.134080810826226</v>
      </c>
    </row>
    <row r="514" spans="3:19">
      <c r="C514" s="9">
        <v>81.7265625</v>
      </c>
      <c r="D514" s="4">
        <v>0.17179454538784175</v>
      </c>
      <c r="E514" s="3"/>
      <c r="F514" s="9">
        <v>73.4296875</v>
      </c>
      <c r="G514" s="4">
        <v>0.17813112902875222</v>
      </c>
      <c r="H514" s="30"/>
      <c r="I514" s="9">
        <v>60.90625</v>
      </c>
      <c r="J514" s="4">
        <v>0.18250407092684803</v>
      </c>
      <c r="K514" s="30"/>
      <c r="L514" s="9">
        <v>48.234375</v>
      </c>
      <c r="M514" s="4">
        <v>0.16900737457744666</v>
      </c>
      <c r="N514" s="30"/>
      <c r="O514" s="9">
        <v>47.21875</v>
      </c>
      <c r="P514" s="2">
        <v>0.13848692024628667</v>
      </c>
      <c r="Q514" s="30"/>
      <c r="R514" s="9">
        <v>45.90625</v>
      </c>
      <c r="S514" s="4">
        <v>0.13399372362883796</v>
      </c>
    </row>
    <row r="515" spans="3:19">
      <c r="C515" s="9">
        <v>81.734375</v>
      </c>
      <c r="D515" s="4">
        <v>0.17174002479411343</v>
      </c>
      <c r="E515" s="3"/>
      <c r="F515" s="9">
        <v>73.4375</v>
      </c>
      <c r="G515" s="4">
        <v>0.1780889588208153</v>
      </c>
      <c r="H515" s="30"/>
      <c r="I515" s="9">
        <v>60.9140625</v>
      </c>
      <c r="J515" s="4">
        <v>0.18247059329021892</v>
      </c>
      <c r="K515" s="30"/>
      <c r="L515" s="9">
        <v>48.25</v>
      </c>
      <c r="M515" s="4">
        <v>0.1689527536734548</v>
      </c>
      <c r="N515" s="30"/>
      <c r="O515" s="9">
        <v>47.25</v>
      </c>
      <c r="P515" s="2">
        <v>0.13840115979624892</v>
      </c>
      <c r="Q515" s="30"/>
      <c r="R515" s="9">
        <v>45.9375</v>
      </c>
      <c r="S515" s="4">
        <v>0.13390675052587417</v>
      </c>
    </row>
    <row r="516" spans="3:19">
      <c r="C516" s="9">
        <v>81.7421875</v>
      </c>
      <c r="D516" s="4">
        <v>0.17168551093100978</v>
      </c>
      <c r="E516" s="3"/>
      <c r="F516" s="9">
        <v>73.4453125</v>
      </c>
      <c r="G516" s="4">
        <v>0.17804679416194677</v>
      </c>
      <c r="H516" s="30"/>
      <c r="I516" s="9">
        <v>60.921875</v>
      </c>
      <c r="J516" s="4">
        <v>0.18243712097305653</v>
      </c>
      <c r="K516" s="30"/>
      <c r="L516" s="9">
        <v>48.265625</v>
      </c>
      <c r="M516" s="4">
        <v>0.1688981574520457</v>
      </c>
      <c r="N516" s="30"/>
      <c r="O516" s="9">
        <v>47.28125</v>
      </c>
      <c r="P516" s="2">
        <v>0.13831549619998013</v>
      </c>
      <c r="Q516" s="30"/>
      <c r="R516" s="9">
        <v>45.96875</v>
      </c>
      <c r="S516" s="4">
        <v>0.13381989127215266</v>
      </c>
    </row>
    <row r="517" spans="3:19">
      <c r="C517" s="9">
        <v>81.75</v>
      </c>
      <c r="D517" s="4">
        <v>0.17163100379704313</v>
      </c>
      <c r="E517" s="3"/>
      <c r="F517" s="9">
        <v>73.453125</v>
      </c>
      <c r="G517" s="4">
        <v>0.17800463505080302</v>
      </c>
      <c r="H517" s="30"/>
      <c r="I517" s="9">
        <v>60.9296875</v>
      </c>
      <c r="J517" s="4">
        <v>0.18240365397377578</v>
      </c>
      <c r="K517" s="30"/>
      <c r="L517" s="9">
        <v>48.28125</v>
      </c>
      <c r="M517" s="4">
        <v>0.16884358589244</v>
      </c>
      <c r="N517" s="30"/>
      <c r="O517" s="9">
        <v>47.3125</v>
      </c>
      <c r="P517" s="2">
        <v>0.13822992926439795</v>
      </c>
      <c r="Q517" s="30"/>
      <c r="R517" s="9">
        <v>46</v>
      </c>
      <c r="S517" s="4">
        <v>0.13373314562319025</v>
      </c>
    </row>
    <row r="518" spans="3:19">
      <c r="C518" s="9">
        <v>81.7578125</v>
      </c>
      <c r="D518" s="4">
        <v>0.17157650339072733</v>
      </c>
      <c r="E518" s="3"/>
      <c r="F518" s="9">
        <v>73.4609375</v>
      </c>
      <c r="G518" s="4">
        <v>0.17796248148604099</v>
      </c>
      <c r="H518" s="30"/>
      <c r="I518" s="9">
        <v>60.9375</v>
      </c>
      <c r="J518" s="4">
        <v>0.18237019229079285</v>
      </c>
      <c r="K518" s="30"/>
      <c r="L518" s="9">
        <v>48.296875</v>
      </c>
      <c r="M518" s="4">
        <v>0.16878903897388484</v>
      </c>
      <c r="N518" s="30"/>
      <c r="O518" s="9">
        <v>47.34375</v>
      </c>
      <c r="P518" s="2">
        <v>0.13814445879695642</v>
      </c>
      <c r="Q518" s="30"/>
      <c r="R518" s="9">
        <v>46.03125</v>
      </c>
      <c r="S518" s="4">
        <v>0.13364651333520094</v>
      </c>
    </row>
    <row r="519" spans="3:19">
      <c r="C519" s="9">
        <v>81.765625</v>
      </c>
      <c r="D519" s="4">
        <v>0.17152200971057646</v>
      </c>
      <c r="E519" s="3"/>
      <c r="F519" s="9">
        <v>73.46875</v>
      </c>
      <c r="G519" s="4">
        <v>0.17792033346631853</v>
      </c>
      <c r="H519" s="30"/>
      <c r="I519" s="9">
        <v>60.9453125</v>
      </c>
      <c r="J519" s="4">
        <v>0.18233673592252467</v>
      </c>
      <c r="K519" s="30"/>
      <c r="L519" s="9">
        <v>48.3125</v>
      </c>
      <c r="M519" s="4">
        <v>0.16873451667565184</v>
      </c>
      <c r="N519" s="30"/>
      <c r="O519" s="9">
        <v>47.375</v>
      </c>
      <c r="P519" s="2">
        <v>0.13805908460564559</v>
      </c>
      <c r="Q519" s="30"/>
      <c r="R519" s="9">
        <v>46.0625</v>
      </c>
      <c r="S519" s="4">
        <v>0.13355999416509462</v>
      </c>
    </row>
    <row r="520" spans="3:19">
      <c r="C520" s="9">
        <v>81.7734375</v>
      </c>
      <c r="D520" s="4">
        <v>0.17146752275510341</v>
      </c>
      <c r="E520" s="3"/>
      <c r="F520" s="9">
        <v>73.4765625</v>
      </c>
      <c r="G520" s="4">
        <v>0.17787819099029265</v>
      </c>
      <c r="H520" s="30"/>
      <c r="I520" s="9">
        <v>60.953125</v>
      </c>
      <c r="J520" s="4">
        <v>0.18230328486738853</v>
      </c>
      <c r="K520" s="30"/>
      <c r="L520" s="9">
        <v>48.328125</v>
      </c>
      <c r="M520" s="4">
        <v>0.16868001897703849</v>
      </c>
      <c r="N520" s="30"/>
      <c r="O520" s="9">
        <v>47.40625</v>
      </c>
      <c r="P520" s="2">
        <v>0.13797380649898808</v>
      </c>
      <c r="Q520" s="30"/>
      <c r="R520" s="9">
        <v>46.09375</v>
      </c>
      <c r="S520" s="4">
        <v>0.13347358787047298</v>
      </c>
    </row>
    <row r="521" spans="3:19">
      <c r="C521" s="9">
        <v>81.78125</v>
      </c>
      <c r="D521" s="4">
        <v>0.17141304252282438</v>
      </c>
      <c r="E521" s="3"/>
      <c r="F521" s="9">
        <v>73.484375</v>
      </c>
      <c r="G521" s="4">
        <v>0.1778360540566235</v>
      </c>
      <c r="H521" s="30"/>
      <c r="I521" s="9">
        <v>60.9609375</v>
      </c>
      <c r="J521" s="4">
        <v>0.18226983912380232</v>
      </c>
      <c r="K521" s="30"/>
      <c r="L521" s="9">
        <v>48.34375</v>
      </c>
      <c r="M521" s="4">
        <v>0.16862554585736672</v>
      </c>
      <c r="N521" s="30"/>
      <c r="O521" s="9">
        <v>47.4375</v>
      </c>
      <c r="P521" s="2">
        <v>0.13788862428603649</v>
      </c>
      <c r="Q521" s="30"/>
      <c r="R521" s="9">
        <v>46.125</v>
      </c>
      <c r="S521" s="4">
        <v>0.13338729420962767</v>
      </c>
    </row>
    <row r="522" spans="3:19">
      <c r="C522" s="9">
        <v>81.7890625</v>
      </c>
      <c r="D522" s="4">
        <v>0.1713585690122538</v>
      </c>
      <c r="E522" s="3"/>
      <c r="F522" s="9">
        <v>73.4921875</v>
      </c>
      <c r="G522" s="4">
        <v>0.17779392266396862</v>
      </c>
      <c r="H522" s="30"/>
      <c r="I522" s="9">
        <v>60.96875</v>
      </c>
      <c r="J522" s="4">
        <v>0.18223639869018507</v>
      </c>
      <c r="K522" s="30"/>
      <c r="L522" s="9">
        <v>48.359375</v>
      </c>
      <c r="M522" s="4">
        <v>0.16857109729598474</v>
      </c>
      <c r="N522" s="30"/>
      <c r="O522" s="9">
        <v>47.46875</v>
      </c>
      <c r="P522" s="2">
        <v>0.13780353777637336</v>
      </c>
      <c r="Q522" s="30"/>
      <c r="R522" s="9">
        <v>46.15625</v>
      </c>
      <c r="S522" s="4">
        <v>0.13330111294153801</v>
      </c>
    </row>
    <row r="523" spans="3:19">
      <c r="C523" s="9">
        <v>81.796875</v>
      </c>
      <c r="D523" s="4">
        <v>0.17130410222190759</v>
      </c>
      <c r="E523" s="3"/>
      <c r="F523" s="9">
        <v>73.5</v>
      </c>
      <c r="G523" s="4">
        <v>0.17775179681098793</v>
      </c>
      <c r="H523" s="30"/>
      <c r="I523" s="9">
        <v>60.9765625</v>
      </c>
      <c r="J523" s="4">
        <v>0.18220296356495688</v>
      </c>
      <c r="K523" s="30"/>
      <c r="L523" s="9">
        <v>48.375</v>
      </c>
      <c r="M523" s="4">
        <v>0.16851667327226477</v>
      </c>
      <c r="N523" s="30"/>
      <c r="O523" s="9">
        <v>47.5</v>
      </c>
      <c r="P523" s="2">
        <v>0.13771854678010936</v>
      </c>
      <c r="Q523" s="30"/>
      <c r="R523" s="9">
        <v>46.1875</v>
      </c>
      <c r="S523" s="4">
        <v>0.13321504382586963</v>
      </c>
    </row>
    <row r="524" spans="3:19">
      <c r="C524" s="9">
        <v>81.8046875</v>
      </c>
      <c r="D524" s="4">
        <v>0.17124964215030161</v>
      </c>
      <c r="E524" s="3"/>
      <c r="F524" s="9">
        <v>73.5078125</v>
      </c>
      <c r="G524" s="4">
        <v>0.17770967649634123</v>
      </c>
      <c r="H524" s="30"/>
      <c r="I524" s="9">
        <v>60.984375</v>
      </c>
      <c r="J524" s="4">
        <v>0.18216953374653699</v>
      </c>
      <c r="K524" s="30"/>
      <c r="L524" s="9">
        <v>48.390625</v>
      </c>
      <c r="M524" s="4">
        <v>0.16846227376560391</v>
      </c>
      <c r="N524" s="30"/>
      <c r="O524" s="9">
        <v>47.53125</v>
      </c>
      <c r="P524" s="2">
        <v>0.13763365110787829</v>
      </c>
      <c r="Q524" s="30"/>
      <c r="R524" s="9">
        <v>46.21875</v>
      </c>
      <c r="S524" s="4">
        <v>0.13312908662296946</v>
      </c>
    </row>
    <row r="525" spans="3:19">
      <c r="C525" s="9">
        <v>81.8125</v>
      </c>
      <c r="D525" s="4">
        <v>0.17119518879595266</v>
      </c>
      <c r="E525" s="3"/>
      <c r="F525" s="9">
        <v>73.515625</v>
      </c>
      <c r="G525" s="4">
        <v>0.17766756171868905</v>
      </c>
      <c r="H525" s="30"/>
      <c r="I525" s="9">
        <v>60.9921875</v>
      </c>
      <c r="J525" s="4">
        <v>0.18213610923334672</v>
      </c>
      <c r="K525" s="30"/>
      <c r="L525" s="9">
        <v>48.40625</v>
      </c>
      <c r="M525" s="4">
        <v>0.16840789875542617</v>
      </c>
      <c r="N525" s="30"/>
      <c r="O525" s="9">
        <v>47.5625</v>
      </c>
      <c r="P525" s="2">
        <v>0.13754885057084015</v>
      </c>
      <c r="Q525" s="30"/>
      <c r="R525" s="9">
        <v>46.25</v>
      </c>
      <c r="S525" s="4">
        <v>0.13304324109386653</v>
      </c>
    </row>
    <row r="526" spans="3:19">
      <c r="C526" s="9">
        <v>81.8203125</v>
      </c>
      <c r="D526" s="4">
        <v>0.17114074215737782</v>
      </c>
      <c r="E526" s="3"/>
      <c r="F526" s="9">
        <v>73.5234375</v>
      </c>
      <c r="G526" s="4">
        <v>0.17762545247669223</v>
      </c>
      <c r="H526" s="30"/>
      <c r="I526" s="9">
        <v>61</v>
      </c>
      <c r="J526" s="4">
        <v>0.18210269002380766</v>
      </c>
      <c r="K526" s="30"/>
      <c r="L526" s="9">
        <v>48.421875</v>
      </c>
      <c r="M526" s="4">
        <v>0.1683535482211789</v>
      </c>
      <c r="N526" s="30"/>
      <c r="O526" s="9">
        <v>47.59375</v>
      </c>
      <c r="P526" s="2">
        <v>0.13746414498067469</v>
      </c>
      <c r="Q526" s="30"/>
      <c r="R526" s="9">
        <v>46.28125</v>
      </c>
      <c r="S526" s="4">
        <v>0.13295750700026662</v>
      </c>
    </row>
    <row r="527" spans="3:19">
      <c r="C527" s="9">
        <v>81.828125</v>
      </c>
      <c r="D527" s="4">
        <v>0.1710863022330944</v>
      </c>
      <c r="E527" s="3"/>
      <c r="F527" s="9">
        <v>73.53125</v>
      </c>
      <c r="G527" s="4">
        <v>0.17758334876901208</v>
      </c>
      <c r="H527" s="30"/>
      <c r="I527" s="9">
        <v>61.0078125</v>
      </c>
      <c r="J527" s="4">
        <v>0.18206927611634224</v>
      </c>
      <c r="K527" s="30"/>
      <c r="L527" s="9">
        <v>48.4375</v>
      </c>
      <c r="M527" s="4">
        <v>0.16829922214233436</v>
      </c>
      <c r="N527" s="30"/>
      <c r="O527" s="9">
        <v>47.625</v>
      </c>
      <c r="P527" s="2">
        <v>0.13737953414958259</v>
      </c>
      <c r="Q527" s="30"/>
      <c r="R527" s="9">
        <v>46.3125</v>
      </c>
      <c r="S527" s="4">
        <v>0.13287188410455286</v>
      </c>
    </row>
    <row r="528" spans="3:19">
      <c r="C528" s="9">
        <v>81.8359375</v>
      </c>
      <c r="D528" s="4">
        <v>0.17103186902162076</v>
      </c>
      <c r="E528" s="3"/>
      <c r="F528" s="9">
        <v>73.5390625</v>
      </c>
      <c r="G528" s="4">
        <v>0.17754125059431017</v>
      </c>
      <c r="H528" s="30"/>
      <c r="I528" s="9">
        <v>61.015625</v>
      </c>
      <c r="J528" s="4">
        <v>0.18203586750937317</v>
      </c>
      <c r="K528" s="30"/>
      <c r="L528" s="9">
        <v>48.453125</v>
      </c>
      <c r="M528" s="4">
        <v>0.16824492049839046</v>
      </c>
      <c r="N528" s="30"/>
      <c r="O528" s="9">
        <v>47.65625</v>
      </c>
      <c r="P528" s="2">
        <v>0.13729501789028314</v>
      </c>
      <c r="Q528" s="30"/>
      <c r="R528" s="9">
        <v>46.34375</v>
      </c>
      <c r="S528" s="4">
        <v>0.13278637216978142</v>
      </c>
    </row>
    <row r="529" spans="3:19">
      <c r="C529" s="9">
        <v>81.84375</v>
      </c>
      <c r="D529" s="4">
        <v>0.1709774425214754</v>
      </c>
      <c r="E529" s="3"/>
      <c r="F529" s="9">
        <v>73.546875</v>
      </c>
      <c r="G529" s="4">
        <v>0.17749915795124874</v>
      </c>
      <c r="H529" s="30"/>
      <c r="I529" s="9">
        <v>61.0234375</v>
      </c>
      <c r="J529" s="4">
        <v>0.18200246420132385</v>
      </c>
      <c r="K529" s="30"/>
      <c r="L529" s="9">
        <v>48.46875</v>
      </c>
      <c r="M529" s="4">
        <v>0.16819064326887032</v>
      </c>
      <c r="N529" s="30"/>
      <c r="O529" s="9">
        <v>47.6875</v>
      </c>
      <c r="P529" s="2">
        <v>0.13721059601601082</v>
      </c>
      <c r="Q529" s="30"/>
      <c r="R529" s="9">
        <v>46.375</v>
      </c>
      <c r="S529" s="4">
        <v>0.13270097095967845</v>
      </c>
    </row>
    <row r="530" spans="3:19">
      <c r="C530" s="9">
        <v>81.8515625</v>
      </c>
      <c r="D530" s="4">
        <v>0.17092302273117671</v>
      </c>
      <c r="E530" s="3"/>
      <c r="F530" s="9">
        <v>73.5546875</v>
      </c>
      <c r="G530" s="4">
        <v>0.17745707083849047</v>
      </c>
      <c r="H530" s="30"/>
      <c r="I530" s="9">
        <v>61.03125</v>
      </c>
      <c r="J530" s="4">
        <v>0.18196906619061895</v>
      </c>
      <c r="K530" s="30"/>
      <c r="L530" s="9">
        <v>48.484375</v>
      </c>
      <c r="M530" s="4">
        <v>0.16813639043332104</v>
      </c>
      <c r="N530" s="30"/>
      <c r="O530" s="9">
        <v>47.71875</v>
      </c>
      <c r="P530" s="2">
        <v>0.13712626834051506</v>
      </c>
      <c r="Q530" s="30"/>
      <c r="R530" s="9">
        <v>46.40625</v>
      </c>
      <c r="S530" s="4">
        <v>0.13261568023864082</v>
      </c>
    </row>
    <row r="531" spans="3:19">
      <c r="C531" s="9">
        <v>81.859375</v>
      </c>
      <c r="D531" s="4">
        <v>0.17086860964924508</v>
      </c>
      <c r="E531" s="3"/>
      <c r="F531" s="9">
        <v>73.5625</v>
      </c>
      <c r="G531" s="4">
        <v>0.17741498925469917</v>
      </c>
      <c r="H531" s="30"/>
      <c r="I531" s="9">
        <v>61.0390625</v>
      </c>
      <c r="J531" s="4">
        <v>0.18193567347568335</v>
      </c>
      <c r="K531" s="30"/>
      <c r="L531" s="9">
        <v>48.5</v>
      </c>
      <c r="M531" s="4">
        <v>0.16808216197131454</v>
      </c>
      <c r="N531" s="30"/>
      <c r="O531" s="9">
        <v>47.75</v>
      </c>
      <c r="P531" s="2">
        <v>0.13704203467805853</v>
      </c>
      <c r="Q531" s="30"/>
      <c r="R531" s="9">
        <v>46.4375</v>
      </c>
      <c r="S531" s="4">
        <v>0.13253049977173104</v>
      </c>
    </row>
    <row r="532" spans="3:19">
      <c r="C532" s="9">
        <v>81.8671875</v>
      </c>
      <c r="D532" s="4">
        <v>0.17081420327419972</v>
      </c>
      <c r="E532" s="3"/>
      <c r="F532" s="9">
        <v>73.5703125</v>
      </c>
      <c r="G532" s="4">
        <v>0.17737291319853773</v>
      </c>
      <c r="H532" s="30"/>
      <c r="I532" s="9">
        <v>61.046875</v>
      </c>
      <c r="J532" s="4">
        <v>0.18190228605494277</v>
      </c>
      <c r="K532" s="30"/>
      <c r="L532" s="9">
        <v>48.515625</v>
      </c>
      <c r="M532" s="4">
        <v>0.16802795786244842</v>
      </c>
      <c r="N532" s="30"/>
      <c r="O532" s="9">
        <v>47.78125</v>
      </c>
      <c r="P532" s="2">
        <v>0.13695789484341481</v>
      </c>
      <c r="Q532" s="30"/>
      <c r="R532" s="9">
        <v>46.46875</v>
      </c>
      <c r="S532" s="4">
        <v>0.13244542932467598</v>
      </c>
    </row>
    <row r="533" spans="3:19">
      <c r="C533" s="9">
        <v>81.875</v>
      </c>
      <c r="D533" s="4">
        <v>0.17075980360456075</v>
      </c>
      <c r="E533" s="3"/>
      <c r="F533" s="9">
        <v>73.578125</v>
      </c>
      <c r="G533" s="4">
        <v>0.17733084266867097</v>
      </c>
      <c r="H533" s="30"/>
      <c r="I533" s="9">
        <v>61.0546875</v>
      </c>
      <c r="J533" s="4">
        <v>0.18186890392682342</v>
      </c>
      <c r="K533" s="30"/>
      <c r="L533" s="9">
        <v>48.53125</v>
      </c>
      <c r="M533" s="4">
        <v>0.16797377808634401</v>
      </c>
      <c r="N533" s="30"/>
      <c r="O533" s="9">
        <v>47.8125</v>
      </c>
      <c r="P533" s="2">
        <v>0.13687384865186544</v>
      </c>
      <c r="Q533" s="30"/>
      <c r="R533" s="9">
        <v>46.5</v>
      </c>
      <c r="S533" s="4">
        <v>0.132360468663864</v>
      </c>
    </row>
    <row r="534" spans="3:19">
      <c r="C534" s="9">
        <v>81.8828125</v>
      </c>
      <c r="D534" s="4">
        <v>0.17070541063885028</v>
      </c>
      <c r="E534" s="3"/>
      <c r="F534" s="9">
        <v>73.5859375</v>
      </c>
      <c r="G534" s="4">
        <v>0.17728877766376294</v>
      </c>
      <c r="H534" s="30"/>
      <c r="I534" s="9">
        <v>61.0625</v>
      </c>
      <c r="J534" s="4">
        <v>0.18183552708975292</v>
      </c>
      <c r="K534" s="30"/>
      <c r="L534" s="9">
        <v>48.546875</v>
      </c>
      <c r="M534" s="4">
        <v>0.16791962262264776</v>
      </c>
      <c r="N534" s="30"/>
      <c r="O534" s="9">
        <v>47.84375</v>
      </c>
      <c r="P534" s="2">
        <v>0.13678989591920113</v>
      </c>
      <c r="Q534" s="30"/>
      <c r="R534" s="9">
        <v>46.53125</v>
      </c>
      <c r="S534" s="4">
        <v>0.13227561755634473</v>
      </c>
    </row>
    <row r="535" spans="3:19">
      <c r="C535" s="9">
        <v>81.890625</v>
      </c>
      <c r="D535" s="4">
        <v>0.17065102437558802</v>
      </c>
      <c r="E535" s="3"/>
      <c r="F535" s="9">
        <v>73.59375</v>
      </c>
      <c r="G535" s="4">
        <v>0.17724671818247878</v>
      </c>
      <c r="H535" s="30"/>
      <c r="I535" s="9">
        <v>61.0703125</v>
      </c>
      <c r="J535" s="4">
        <v>0.18180215554215834</v>
      </c>
      <c r="K535" s="30"/>
      <c r="L535" s="9">
        <v>48.5625</v>
      </c>
      <c r="M535" s="4">
        <v>0.16786549145103122</v>
      </c>
      <c r="N535" s="30"/>
      <c r="O535" s="9">
        <v>47.875</v>
      </c>
      <c r="P535" s="2">
        <v>0.13670603646171703</v>
      </c>
      <c r="Q535" s="30"/>
      <c r="R535" s="9">
        <v>46.5625</v>
      </c>
      <c r="S535" s="4">
        <v>0.13219087576982344</v>
      </c>
    </row>
    <row r="536" spans="3:19">
      <c r="C536" s="9">
        <v>81.8984375</v>
      </c>
      <c r="D536" s="4">
        <v>0.17059664481329689</v>
      </c>
      <c r="E536" s="3"/>
      <c r="F536" s="9">
        <v>73.6015625</v>
      </c>
      <c r="G536" s="4">
        <v>0.17720466422348363</v>
      </c>
      <c r="H536" s="30"/>
      <c r="I536" s="9">
        <v>61.078125</v>
      </c>
      <c r="J536" s="4">
        <v>0.18176878928246848</v>
      </c>
      <c r="K536" s="30"/>
      <c r="L536" s="9">
        <v>48.578125</v>
      </c>
      <c r="M536" s="4">
        <v>0.16781138455118935</v>
      </c>
      <c r="N536" s="30"/>
      <c r="O536" s="9">
        <v>47.90625</v>
      </c>
      <c r="P536" s="2">
        <v>0.13662227009621244</v>
      </c>
      <c r="Q536" s="30"/>
      <c r="R536" s="9">
        <v>46.59375</v>
      </c>
      <c r="S536" s="4">
        <v>0.13210624307266167</v>
      </c>
    </row>
    <row r="537" spans="3:19">
      <c r="C537" s="9">
        <v>81.90625</v>
      </c>
      <c r="D537" s="4">
        <v>0.17054227195049818</v>
      </c>
      <c r="E537" s="3"/>
      <c r="F537" s="9">
        <v>73.609375</v>
      </c>
      <c r="G537" s="4">
        <v>0.1771626157854449</v>
      </c>
      <c r="H537" s="30"/>
      <c r="I537" s="9">
        <v>61.0859375</v>
      </c>
      <c r="J537" s="4">
        <v>0.18173542830911205</v>
      </c>
      <c r="K537" s="30"/>
      <c r="L537" s="9">
        <v>48.59375</v>
      </c>
      <c r="M537" s="4">
        <v>0.16775730190284274</v>
      </c>
      <c r="N537" s="30"/>
      <c r="O537" s="9">
        <v>47.9375</v>
      </c>
      <c r="P537" s="2">
        <v>0.13653859663998918</v>
      </c>
      <c r="Q537" s="30"/>
      <c r="R537" s="9">
        <v>46.625</v>
      </c>
      <c r="S537" s="4">
        <v>0.1320217192338741</v>
      </c>
    </row>
    <row r="538" spans="3:19">
      <c r="C538" s="9">
        <v>81.9140625</v>
      </c>
      <c r="D538" s="4">
        <v>0.17048790578571529</v>
      </c>
      <c r="E538" s="3"/>
      <c r="F538" s="9">
        <v>73.6171875</v>
      </c>
      <c r="G538" s="4">
        <v>0.17712057286702751</v>
      </c>
      <c r="H538" s="30"/>
      <c r="I538" s="9">
        <v>61.09375</v>
      </c>
      <c r="J538" s="4">
        <v>0.18170207262051921</v>
      </c>
      <c r="K538" s="30"/>
      <c r="L538" s="9">
        <v>48.609375</v>
      </c>
      <c r="M538" s="4">
        <v>0.1677032434857367</v>
      </c>
      <c r="N538" s="30"/>
      <c r="O538" s="9">
        <v>47.96875</v>
      </c>
      <c r="P538" s="2">
        <v>0.1364550159108493</v>
      </c>
      <c r="Q538" s="30"/>
      <c r="R538" s="9">
        <v>46.65625</v>
      </c>
      <c r="S538" s="4">
        <v>0.13193730402312515</v>
      </c>
    </row>
    <row r="539" spans="3:19">
      <c r="C539" s="9">
        <v>81.921875</v>
      </c>
      <c r="D539" s="4">
        <v>0.17043354631747165</v>
      </c>
      <c r="E539" s="3"/>
      <c r="F539" s="9">
        <v>73.625</v>
      </c>
      <c r="G539" s="4">
        <v>0.17707853546689944</v>
      </c>
      <c r="H539" s="30"/>
      <c r="I539" s="9">
        <v>61.1015625</v>
      </c>
      <c r="J539" s="4">
        <v>0.18166872221512012</v>
      </c>
      <c r="K539" s="30"/>
      <c r="L539" s="9">
        <v>48.625</v>
      </c>
      <c r="M539" s="4">
        <v>0.16764920927963997</v>
      </c>
      <c r="N539" s="30"/>
      <c r="O539" s="9">
        <v>48</v>
      </c>
      <c r="P539" s="2">
        <v>0.13637152772709299</v>
      </c>
      <c r="Q539" s="30"/>
      <c r="R539" s="9">
        <v>46.6875</v>
      </c>
      <c r="S539" s="4">
        <v>0.13185299721072818</v>
      </c>
    </row>
    <row r="540" spans="3:19">
      <c r="C540" s="9">
        <v>81.9296875</v>
      </c>
      <c r="D540" s="4">
        <v>0.17037919354429026</v>
      </c>
      <c r="E540" s="3"/>
      <c r="F540" s="9">
        <v>73.6328125</v>
      </c>
      <c r="G540" s="4">
        <v>0.17703650348399547</v>
      </c>
      <c r="H540" s="30"/>
      <c r="I540" s="9">
        <v>61.109375</v>
      </c>
      <c r="J540" s="4">
        <v>0.18163537709134625</v>
      </c>
      <c r="K540" s="30"/>
      <c r="L540" s="9">
        <v>48.640625</v>
      </c>
      <c r="M540" s="4">
        <v>0.16759519926434641</v>
      </c>
      <c r="N540" s="30"/>
      <c r="O540" s="9">
        <v>48.03125</v>
      </c>
      <c r="P540" s="2">
        <v>0.13628813190751848</v>
      </c>
      <c r="Q540" s="30"/>
      <c r="R540" s="9">
        <v>46.71875</v>
      </c>
      <c r="S540" s="4">
        <v>0.13176879856764279</v>
      </c>
    </row>
    <row r="541" spans="3:19">
      <c r="C541" s="9">
        <v>81.9375</v>
      </c>
      <c r="D541" s="4">
        <v>0.17032484746469587</v>
      </c>
      <c r="E541" s="3"/>
      <c r="F541" s="9">
        <v>73.640625</v>
      </c>
      <c r="G541" s="4">
        <v>0.17699447711676528</v>
      </c>
      <c r="H541" s="30"/>
      <c r="I541" s="9">
        <v>61.1171875</v>
      </c>
      <c r="J541" s="4">
        <v>0.18160203724762933</v>
      </c>
      <c r="K541" s="30"/>
      <c r="L541" s="9">
        <v>48.65625</v>
      </c>
      <c r="M541" s="4">
        <v>0.16754121341967407</v>
      </c>
      <c r="N541" s="30"/>
      <c r="O541" s="9">
        <v>48.0625</v>
      </c>
      <c r="P541" s="2">
        <v>0.136204828271418</v>
      </c>
      <c r="Q541" s="30"/>
      <c r="R541" s="9">
        <v>46.75</v>
      </c>
      <c r="S541" s="4">
        <v>0.1316847078654724</v>
      </c>
    </row>
    <row r="542" spans="3:19">
      <c r="C542" s="9">
        <v>81.9453125</v>
      </c>
      <c r="D542" s="4">
        <v>0.17027050807721258</v>
      </c>
      <c r="E542" s="3"/>
      <c r="F542" s="9">
        <v>73.6484375</v>
      </c>
      <c r="G542" s="4">
        <v>0.17695245626382633</v>
      </c>
      <c r="H542" s="30"/>
      <c r="I542" s="9">
        <v>61.125</v>
      </c>
      <c r="J542" s="4">
        <v>0.1815687026824018</v>
      </c>
      <c r="K542" s="30"/>
      <c r="L542" s="9">
        <v>48.671875</v>
      </c>
      <c r="M542" s="4">
        <v>0.16748725172546636</v>
      </c>
      <c r="N542" s="30"/>
      <c r="O542" s="9">
        <v>48.09375</v>
      </c>
      <c r="P542" s="2">
        <v>0.13612161663857875</v>
      </c>
      <c r="Q542" s="30"/>
      <c r="R542" s="9">
        <v>46.78125</v>
      </c>
      <c r="S542" s="4">
        <v>0.13160072487646321</v>
      </c>
    </row>
    <row r="543" spans="3:19">
      <c r="C543" s="9">
        <v>81.953125</v>
      </c>
      <c r="D543" s="4">
        <v>0.17021617538036574</v>
      </c>
      <c r="E543" s="3"/>
      <c r="F543" s="9">
        <v>73.65625</v>
      </c>
      <c r="G543" s="4">
        <v>0.17691044092384836</v>
      </c>
      <c r="H543" s="30"/>
      <c r="I543" s="9">
        <v>61.1328125</v>
      </c>
      <c r="J543" s="4">
        <v>0.18153537339409676</v>
      </c>
      <c r="K543" s="30"/>
      <c r="L543" s="9">
        <v>48.6875</v>
      </c>
      <c r="M543" s="4">
        <v>0.16743331416158969</v>
      </c>
      <c r="N543" s="30"/>
      <c r="O543" s="9">
        <v>48.125</v>
      </c>
      <c r="P543" s="2">
        <v>0.13603849682927796</v>
      </c>
      <c r="Q543" s="30"/>
      <c r="R543" s="9">
        <v>46.8125</v>
      </c>
      <c r="S543" s="4">
        <v>0.13151684937349947</v>
      </c>
    </row>
    <row r="544" spans="3:19">
      <c r="C544" s="9">
        <v>81.9609375</v>
      </c>
      <c r="D544" s="4">
        <v>0.17016184937268031</v>
      </c>
      <c r="E544" s="3"/>
      <c r="F544" s="9">
        <v>73.6640625</v>
      </c>
      <c r="G544" s="4">
        <v>0.17686843109549977</v>
      </c>
      <c r="H544" s="30"/>
      <c r="I544" s="9">
        <v>61.140625</v>
      </c>
      <c r="J544" s="4">
        <v>0.1815020493811485</v>
      </c>
      <c r="K544" s="30"/>
      <c r="L544" s="9">
        <v>48.703125</v>
      </c>
      <c r="M544" s="4">
        <v>0.16737940070793478</v>
      </c>
      <c r="N544" s="30"/>
      <c r="O544" s="9">
        <v>48.15625</v>
      </c>
      <c r="P544" s="2">
        <v>0.13595546866428468</v>
      </c>
      <c r="Q544" s="30"/>
      <c r="R544" s="9">
        <v>46.84375</v>
      </c>
      <c r="S544" s="4">
        <v>0.13143308113010399</v>
      </c>
    </row>
    <row r="545" spans="3:19">
      <c r="C545" s="9">
        <v>81.96875</v>
      </c>
      <c r="D545" s="4">
        <v>0.17010753005268328</v>
      </c>
      <c r="E545" s="3"/>
      <c r="F545" s="9">
        <v>73.671875</v>
      </c>
      <c r="G545" s="4">
        <v>0.17682642677745042</v>
      </c>
      <c r="H545" s="30"/>
      <c r="I545" s="9">
        <v>61.1484375</v>
      </c>
      <c r="J545" s="4">
        <v>0.18146873064199079</v>
      </c>
      <c r="K545" s="30"/>
      <c r="L545" s="9">
        <v>48.71875</v>
      </c>
      <c r="M545" s="4">
        <v>0.16732551134441764</v>
      </c>
      <c r="N545" s="30"/>
      <c r="O545" s="9">
        <v>48.1875</v>
      </c>
      <c r="P545" s="2">
        <v>0.13587253196485499</v>
      </c>
      <c r="Q545" s="30"/>
      <c r="R545" s="9">
        <v>46.875</v>
      </c>
      <c r="S545" s="4">
        <v>0.13134941992043409</v>
      </c>
    </row>
    <row r="546" spans="3:19">
      <c r="C546" s="9">
        <v>81.9765625</v>
      </c>
      <c r="D546" s="4">
        <v>0.17005321741890017</v>
      </c>
      <c r="E546" s="3"/>
      <c r="F546" s="9">
        <v>73.6796875</v>
      </c>
      <c r="G546" s="4">
        <v>0.17678442796837091</v>
      </c>
      <c r="H546" s="30"/>
      <c r="I546" s="9">
        <v>61.15625</v>
      </c>
      <c r="J546" s="4">
        <v>0.18143541717505954</v>
      </c>
      <c r="K546" s="30"/>
      <c r="L546" s="9">
        <v>48.734375</v>
      </c>
      <c r="M546" s="4">
        <v>0.16727164605097819</v>
      </c>
      <c r="N546" s="30"/>
      <c r="O546" s="9">
        <v>48.21875</v>
      </c>
      <c r="P546" s="2">
        <v>0.1357896865527331</v>
      </c>
      <c r="Q546" s="30"/>
      <c r="R546" s="9">
        <v>46.90625</v>
      </c>
      <c r="S546" s="4">
        <v>0.13126586551928074</v>
      </c>
    </row>
    <row r="547" spans="3:19">
      <c r="C547" s="9">
        <v>81.984375</v>
      </c>
      <c r="D547" s="4">
        <v>0.1699989114698584</v>
      </c>
      <c r="E547" s="3"/>
      <c r="F547" s="9">
        <v>73.6875</v>
      </c>
      <c r="G547" s="4">
        <v>0.17674243466693157</v>
      </c>
      <c r="H547" s="30"/>
      <c r="I547" s="9">
        <v>61.1640625</v>
      </c>
      <c r="J547" s="4">
        <v>0.18140210897879042</v>
      </c>
      <c r="K547" s="30"/>
      <c r="L547" s="9">
        <v>48.75</v>
      </c>
      <c r="M547" s="4">
        <v>0.16721780480758047</v>
      </c>
      <c r="N547" s="30"/>
      <c r="O547" s="9">
        <v>48.25</v>
      </c>
      <c r="P547" s="2">
        <v>0.13570693225014671</v>
      </c>
      <c r="Q547" s="30"/>
      <c r="R547" s="9">
        <v>46.9375</v>
      </c>
      <c r="S547" s="4">
        <v>0.13118241770206565</v>
      </c>
    </row>
    <row r="548" spans="3:19">
      <c r="C548" s="9">
        <v>81.9921875</v>
      </c>
      <c r="D548" s="4">
        <v>0.16994461220408522</v>
      </c>
      <c r="E548" s="3"/>
      <c r="F548" s="9">
        <v>73.6953125</v>
      </c>
      <c r="G548" s="4">
        <v>0.17670044687180411</v>
      </c>
      <c r="H548" s="30"/>
      <c r="I548" s="9">
        <v>61.171875</v>
      </c>
      <c r="J548" s="4">
        <v>0.18136880605162009</v>
      </c>
      <c r="K548" s="30"/>
      <c r="L548" s="9">
        <v>48.765625</v>
      </c>
      <c r="M548" s="4">
        <v>0.16716398759421158</v>
      </c>
      <c r="N548" s="30"/>
      <c r="O548" s="9">
        <v>48.28125</v>
      </c>
      <c r="P548" s="2">
        <v>0.13562426887980858</v>
      </c>
      <c r="Q548" s="30"/>
      <c r="R548" s="9">
        <v>46.96875</v>
      </c>
      <c r="S548" s="4">
        <v>0.13109907624483921</v>
      </c>
    </row>
    <row r="549" spans="3:19">
      <c r="C549" s="9">
        <v>82</v>
      </c>
      <c r="D549" s="4">
        <v>0.16989031962010856</v>
      </c>
      <c r="E549" s="3"/>
      <c r="F549" s="9">
        <v>73.703125</v>
      </c>
      <c r="G549" s="4">
        <v>0.17665846458165946</v>
      </c>
      <c r="H549" s="30"/>
      <c r="I549" s="9">
        <v>61.1796875</v>
      </c>
      <c r="J549" s="4">
        <v>0.18133550839198559</v>
      </c>
      <c r="K549" s="30"/>
      <c r="L549" s="9">
        <v>48.78125</v>
      </c>
      <c r="M549" s="4">
        <v>0.16711019439088473</v>
      </c>
      <c r="N549" s="30"/>
      <c r="O549" s="9">
        <v>48.3125</v>
      </c>
      <c r="P549" s="2">
        <v>0.13554169626491183</v>
      </c>
      <c r="Q549" s="30"/>
      <c r="R549" s="9">
        <v>47</v>
      </c>
      <c r="S549" s="4">
        <v>0.13101584092427793</v>
      </c>
    </row>
    <row r="550" spans="3:19">
      <c r="C550" s="9">
        <v>82.0078125</v>
      </c>
      <c r="D550" s="4">
        <v>0.16983603371645695</v>
      </c>
      <c r="E550" s="3"/>
      <c r="F550" s="9">
        <v>73.7109375</v>
      </c>
      <c r="G550" s="4">
        <v>0.17661648779517031</v>
      </c>
      <c r="H550" s="30"/>
      <c r="I550" s="9">
        <v>61.1875</v>
      </c>
      <c r="J550" s="4">
        <v>0.18130221599832463</v>
      </c>
      <c r="K550" s="30"/>
      <c r="L550" s="9">
        <v>48.796875</v>
      </c>
      <c r="M550" s="4">
        <v>0.16705642517763611</v>
      </c>
      <c r="N550" s="30"/>
      <c r="O550" s="9">
        <v>48.34375</v>
      </c>
      <c r="P550" s="2">
        <v>0.1354592142291306</v>
      </c>
      <c r="Q550" s="30"/>
      <c r="R550" s="9">
        <v>47.03125</v>
      </c>
      <c r="S550" s="4">
        <v>0.13093271151768393</v>
      </c>
    </row>
    <row r="551" spans="3:19">
      <c r="C551" s="9">
        <v>82.015625</v>
      </c>
      <c r="D551" s="4">
        <v>0.16978175449165897</v>
      </c>
      <c r="E551" s="3"/>
      <c r="F551" s="9">
        <v>73.71875</v>
      </c>
      <c r="G551" s="4">
        <v>0.17657451651100833</v>
      </c>
      <c r="H551" s="30"/>
      <c r="I551" s="9">
        <v>61.1953125</v>
      </c>
      <c r="J551" s="4">
        <v>0.18126892886907683</v>
      </c>
      <c r="K551" s="30"/>
      <c r="L551" s="9">
        <v>48.8125</v>
      </c>
      <c r="M551" s="4">
        <v>0.16700267993452511</v>
      </c>
      <c r="N551" s="30"/>
      <c r="O551" s="9">
        <v>48.375</v>
      </c>
      <c r="P551" s="2">
        <v>0.13537682259661685</v>
      </c>
      <c r="Q551" s="30"/>
      <c r="R551" s="9">
        <v>47.0625</v>
      </c>
      <c r="S551" s="4">
        <v>0.13084968780298087</v>
      </c>
    </row>
    <row r="552" spans="3:19">
      <c r="C552" s="9">
        <v>82.0234375</v>
      </c>
      <c r="D552" s="4">
        <v>0.169727481944244</v>
      </c>
      <c r="E552" s="3"/>
      <c r="F552" s="9">
        <v>73.7265625</v>
      </c>
      <c r="G552" s="4">
        <v>0.1765325507278476</v>
      </c>
      <c r="H552" s="30"/>
      <c r="I552" s="9">
        <v>61.203125</v>
      </c>
      <c r="J552" s="4">
        <v>0.1812356470026803</v>
      </c>
      <c r="K552" s="30"/>
      <c r="L552" s="9">
        <v>48.828125</v>
      </c>
      <c r="M552" s="4">
        <v>0.1669489586416372</v>
      </c>
      <c r="N552" s="30"/>
      <c r="O552" s="9">
        <v>48.40625</v>
      </c>
      <c r="P552" s="2">
        <v>0.13529452119199936</v>
      </c>
      <c r="Q552" s="30"/>
      <c r="R552" s="9">
        <v>47.09375</v>
      </c>
      <c r="S552" s="4">
        <v>0.13076676955871239</v>
      </c>
    </row>
    <row r="553" spans="3:19">
      <c r="C553" s="9">
        <v>82.03125</v>
      </c>
      <c r="D553" s="4">
        <v>0.16967321607274161</v>
      </c>
      <c r="E553" s="3"/>
      <c r="F553" s="9">
        <v>73.734375</v>
      </c>
      <c r="G553" s="4">
        <v>0.17649059044436088</v>
      </c>
      <c r="H553" s="30"/>
      <c r="I553" s="9">
        <v>61.2109375</v>
      </c>
      <c r="J553" s="4">
        <v>0.1812023703975755</v>
      </c>
      <c r="K553" s="30"/>
      <c r="L553" s="9">
        <v>48.84375</v>
      </c>
      <c r="M553" s="4">
        <v>0.16689526127908011</v>
      </c>
      <c r="N553" s="30"/>
      <c r="O553" s="9">
        <v>48.4375</v>
      </c>
      <c r="P553" s="2">
        <v>0.13521230984038238</v>
      </c>
      <c r="Q553" s="30"/>
      <c r="R553" s="9">
        <v>47.125</v>
      </c>
      <c r="S553" s="4">
        <v>0.1306839565640408</v>
      </c>
    </row>
    <row r="554" spans="3:19">
      <c r="C554" s="9">
        <v>82.0390625</v>
      </c>
      <c r="D554" s="4">
        <v>0.16961895687568204</v>
      </c>
      <c r="E554" s="3"/>
      <c r="F554" s="9">
        <v>73.7421875</v>
      </c>
      <c r="G554" s="4">
        <v>0.17644863565922259</v>
      </c>
      <c r="H554" s="30"/>
      <c r="I554" s="9">
        <v>61.21875</v>
      </c>
      <c r="J554" s="4">
        <v>0.18116909905220374</v>
      </c>
      <c r="K554" s="30"/>
      <c r="L554" s="9">
        <v>48.859375</v>
      </c>
      <c r="M554" s="4">
        <v>0.16684158782698608</v>
      </c>
      <c r="N554" s="30"/>
      <c r="O554" s="9">
        <v>48.46875</v>
      </c>
      <c r="P554" s="2">
        <v>0.13513018836734414</v>
      </c>
      <c r="Q554" s="30"/>
      <c r="R554" s="9">
        <v>47.15625</v>
      </c>
      <c r="S554" s="4">
        <v>0.13060124859874434</v>
      </c>
    </row>
    <row r="555" spans="3:19">
      <c r="C555" s="9">
        <v>82.046875</v>
      </c>
      <c r="D555" s="4">
        <v>0.16956470435159579</v>
      </c>
      <c r="E555" s="3"/>
      <c r="F555" s="9">
        <v>73.75</v>
      </c>
      <c r="G555" s="4">
        <v>0.17640668637110674</v>
      </c>
      <c r="H555" s="30"/>
      <c r="I555" s="9">
        <v>61.2265625</v>
      </c>
      <c r="J555" s="4">
        <v>0.18113583296500541</v>
      </c>
      <c r="K555" s="30"/>
      <c r="L555" s="9">
        <v>48.875</v>
      </c>
      <c r="M555" s="4">
        <v>0.16678793826551122</v>
      </c>
      <c r="N555" s="30"/>
      <c r="O555" s="9">
        <v>48.5</v>
      </c>
      <c r="P555" s="2">
        <v>0.13504815659893293</v>
      </c>
      <c r="Q555" s="30"/>
      <c r="R555" s="9">
        <v>47.1875</v>
      </c>
      <c r="S555" s="4">
        <v>0.13051864544321459</v>
      </c>
    </row>
    <row r="556" spans="3:19">
      <c r="C556" s="9">
        <v>82.0546875</v>
      </c>
      <c r="D556" s="4">
        <v>0.16951045849901444</v>
      </c>
      <c r="E556" s="3"/>
      <c r="F556" s="9">
        <v>73.7578125</v>
      </c>
      <c r="G556" s="4">
        <v>0.1763647425786882</v>
      </c>
      <c r="H556" s="30"/>
      <c r="I556" s="9">
        <v>61.234375</v>
      </c>
      <c r="J556" s="4">
        <v>0.18110257213442216</v>
      </c>
      <c r="K556" s="30"/>
      <c r="L556" s="9">
        <v>48.890625</v>
      </c>
      <c r="M556" s="4">
        <v>0.16673431257483537</v>
      </c>
      <c r="N556" s="30"/>
      <c r="O556" s="9">
        <v>48.53125</v>
      </c>
      <c r="P556" s="2">
        <v>0.13496621436167028</v>
      </c>
      <c r="Q556" s="30"/>
      <c r="R556" s="9">
        <v>47.21875</v>
      </c>
      <c r="S556" s="4">
        <v>0.13043614687845559</v>
      </c>
    </row>
    <row r="557" spans="3:19">
      <c r="C557" s="9">
        <v>82.0625</v>
      </c>
      <c r="D557" s="4">
        <v>0.16945621931646915</v>
      </c>
      <c r="E557" s="3"/>
      <c r="F557" s="9">
        <v>73.765625</v>
      </c>
      <c r="G557" s="4">
        <v>0.17632280428064234</v>
      </c>
      <c r="H557" s="30"/>
      <c r="I557" s="9">
        <v>61.2421875</v>
      </c>
      <c r="J557" s="4">
        <v>0.18106931655889791</v>
      </c>
      <c r="K557" s="30"/>
      <c r="L557" s="9">
        <v>48.90625</v>
      </c>
      <c r="M557" s="4">
        <v>0.16668071073516261</v>
      </c>
      <c r="N557" s="30"/>
      <c r="O557" s="9">
        <v>48.5625</v>
      </c>
      <c r="P557" s="2">
        <v>0.13488436148254329</v>
      </c>
      <c r="Q557" s="30"/>
      <c r="R557" s="9">
        <v>47.25</v>
      </c>
      <c r="S557" s="4">
        <v>0.13035375268608082</v>
      </c>
    </row>
    <row r="558" spans="3:19">
      <c r="C558" s="9">
        <v>82.0703125</v>
      </c>
      <c r="D558" s="4">
        <v>0.1694019868024921</v>
      </c>
      <c r="E558" s="3"/>
      <c r="F558" s="9">
        <v>73.7734375</v>
      </c>
      <c r="G558" s="4">
        <v>0.17628087147564545</v>
      </c>
      <c r="H558" s="30"/>
      <c r="I558" s="9">
        <v>61.25</v>
      </c>
      <c r="J558" s="4">
        <v>0.18103606623687538</v>
      </c>
      <c r="K558" s="30"/>
      <c r="L558" s="9">
        <v>48.921875</v>
      </c>
      <c r="M558" s="4">
        <v>0.1666271327267205</v>
      </c>
      <c r="N558" s="30"/>
      <c r="O558" s="9">
        <v>48.59375</v>
      </c>
      <c r="P558" s="2">
        <v>0.13480259778900802</v>
      </c>
      <c r="Q558" s="30"/>
      <c r="R558" s="9">
        <v>47.28125</v>
      </c>
      <c r="S558" s="4">
        <v>0.13027146264831163</v>
      </c>
    </row>
    <row r="559" spans="3:19">
      <c r="C559" s="9">
        <v>82.078125</v>
      </c>
      <c r="D559" s="4">
        <v>0.16934776095561643</v>
      </c>
      <c r="E559" s="3"/>
      <c r="F559" s="9">
        <v>73.78125</v>
      </c>
      <c r="G559" s="4">
        <v>0.17623894416237335</v>
      </c>
      <c r="H559" s="30"/>
      <c r="I559" s="9">
        <v>61.2578125</v>
      </c>
      <c r="J559" s="4">
        <v>0.18100282116679831</v>
      </c>
      <c r="K559" s="30"/>
      <c r="L559" s="9">
        <v>48.9375</v>
      </c>
      <c r="M559" s="4">
        <v>0.16657357852976029</v>
      </c>
      <c r="N559" s="30"/>
      <c r="O559" s="9">
        <v>48.625</v>
      </c>
      <c r="P559" s="2">
        <v>0.13472092310898515</v>
      </c>
      <c r="Q559" s="30"/>
      <c r="R559" s="9">
        <v>47.3125</v>
      </c>
      <c r="S559" s="4">
        <v>0.13018927654797444</v>
      </c>
    </row>
    <row r="560" spans="3:19">
      <c r="C560" s="9">
        <v>82.0859375</v>
      </c>
      <c r="D560" s="4">
        <v>0.16929354177437425</v>
      </c>
      <c r="E560" s="3"/>
      <c r="F560" s="9">
        <v>73.7890625</v>
      </c>
      <c r="G560" s="4">
        <v>0.1761970223395026</v>
      </c>
      <c r="H560" s="30"/>
      <c r="I560" s="9">
        <v>61.265625</v>
      </c>
      <c r="J560" s="4">
        <v>0.18096958134711191</v>
      </c>
      <c r="K560" s="30"/>
      <c r="L560" s="9">
        <v>48.953125</v>
      </c>
      <c r="M560" s="4">
        <v>0.16652004812455642</v>
      </c>
      <c r="N560" s="30"/>
      <c r="O560" s="9">
        <v>48.65625</v>
      </c>
      <c r="P560" s="2">
        <v>0.1346393372708603</v>
      </c>
      <c r="Q560" s="30"/>
      <c r="R560" s="9">
        <v>47.34375</v>
      </c>
      <c r="S560" s="4">
        <v>0.13010719416849933</v>
      </c>
    </row>
    <row r="561" spans="3:19">
      <c r="C561" s="9">
        <v>82.09375</v>
      </c>
      <c r="D561" s="4">
        <v>0.16923932925729968</v>
      </c>
      <c r="E561" s="3"/>
      <c r="F561" s="9">
        <v>73.796875</v>
      </c>
      <c r="G561" s="4">
        <v>0.17615510600571083</v>
      </c>
      <c r="H561" s="30"/>
      <c r="I561" s="9">
        <v>61.2734375</v>
      </c>
      <c r="J561" s="4">
        <v>0.18093634677626139</v>
      </c>
      <c r="K561" s="30"/>
      <c r="L561" s="9">
        <v>48.96875</v>
      </c>
      <c r="M561" s="4">
        <v>0.16646654149140841</v>
      </c>
      <c r="N561" s="30"/>
      <c r="O561" s="9">
        <v>48.6875</v>
      </c>
      <c r="P561" s="2">
        <v>0.1345578401034804</v>
      </c>
      <c r="Q561" s="30"/>
      <c r="R561" s="9">
        <v>47.375</v>
      </c>
      <c r="S561" s="4">
        <v>0.13002521529391906</v>
      </c>
    </row>
    <row r="562" spans="3:19">
      <c r="C562" s="9">
        <v>82.1015625</v>
      </c>
      <c r="D562" s="4">
        <v>0.16918512340292594</v>
      </c>
      <c r="E562" s="3"/>
      <c r="F562" s="9">
        <v>73.8046875</v>
      </c>
      <c r="G562" s="4">
        <v>0.17611319515967525</v>
      </c>
      <c r="H562" s="30"/>
      <c r="I562" s="9">
        <v>61.28125</v>
      </c>
      <c r="J562" s="4">
        <v>0.18090311745269194</v>
      </c>
      <c r="K562" s="30"/>
      <c r="L562" s="9">
        <v>48.984375</v>
      </c>
      <c r="M562" s="4">
        <v>0.16641305861063763</v>
      </c>
      <c r="N562" s="30"/>
      <c r="O562" s="9">
        <v>48.71875</v>
      </c>
      <c r="P562" s="2">
        <v>0.13447643143615365</v>
      </c>
      <c r="Q562" s="30"/>
      <c r="R562" s="9">
        <v>47.40625</v>
      </c>
      <c r="S562" s="4">
        <v>0.12994333970886413</v>
      </c>
    </row>
    <row r="563" spans="3:19">
      <c r="C563" s="9">
        <v>82.109375</v>
      </c>
      <c r="D563" s="4">
        <v>0.16913092420978759</v>
      </c>
      <c r="E563" s="3"/>
      <c r="F563" s="9">
        <v>73.8125</v>
      </c>
      <c r="G563" s="4">
        <v>0.17607128980007444</v>
      </c>
      <c r="H563" s="30"/>
      <c r="I563" s="9">
        <v>61.2890625</v>
      </c>
      <c r="J563" s="4">
        <v>0.18086989337485138</v>
      </c>
      <c r="K563" s="30"/>
      <c r="L563" s="9">
        <v>49</v>
      </c>
      <c r="M563" s="4">
        <v>0.16635959946259091</v>
      </c>
      <c r="N563" s="30"/>
      <c r="O563" s="9">
        <v>48.75</v>
      </c>
      <c r="P563" s="2">
        <v>0.13439511109864685</v>
      </c>
      <c r="Q563" s="30"/>
      <c r="R563" s="9">
        <v>47.4375</v>
      </c>
      <c r="S563" s="4">
        <v>0.1298615671985632</v>
      </c>
    </row>
    <row r="564" spans="3:19">
      <c r="C564" s="9">
        <v>82.1171875</v>
      </c>
      <c r="D564" s="4">
        <v>0.1690767316764199</v>
      </c>
      <c r="E564" s="3"/>
      <c r="F564" s="9">
        <v>73.8203125</v>
      </c>
      <c r="G564" s="4">
        <v>0.17602938992558678</v>
      </c>
      <c r="H564" s="30"/>
      <c r="I564" s="9">
        <v>61.296875</v>
      </c>
      <c r="J564" s="4">
        <v>0.18083667454118693</v>
      </c>
      <c r="K564" s="30"/>
      <c r="L564" s="9">
        <v>49.015625</v>
      </c>
      <c r="M564" s="4">
        <v>0.16630616402763684</v>
      </c>
      <c r="N564" s="30"/>
      <c r="O564" s="9">
        <v>48.78125</v>
      </c>
      <c r="P564" s="2">
        <v>0.1343138789211851</v>
      </c>
      <c r="Q564" s="30"/>
      <c r="R564" s="9">
        <v>47.46875</v>
      </c>
      <c r="S564" s="4">
        <v>0.12977989754884087</v>
      </c>
    </row>
    <row r="565" spans="3:19">
      <c r="C565" s="9">
        <v>82.125</v>
      </c>
      <c r="D565" s="4">
        <v>0.16902254580135848</v>
      </c>
      <c r="E565" s="3"/>
      <c r="F565" s="9">
        <v>73.828125</v>
      </c>
      <c r="G565" s="4">
        <v>0.17598749553489118</v>
      </c>
      <c r="H565" s="30"/>
      <c r="I565" s="9">
        <v>61.3046875</v>
      </c>
      <c r="J565" s="4">
        <v>0.1808034609501461</v>
      </c>
      <c r="K565" s="30"/>
      <c r="L565" s="9">
        <v>49.03125</v>
      </c>
      <c r="M565" s="4">
        <v>0.16625275228616909</v>
      </c>
      <c r="N565" s="30"/>
      <c r="O565" s="9">
        <v>48.8125</v>
      </c>
      <c r="P565" s="2">
        <v>0.13423273473444899</v>
      </c>
      <c r="Q565" s="30"/>
      <c r="R565" s="9">
        <v>47.5</v>
      </c>
      <c r="S565" s="4">
        <v>0.12969833054611377</v>
      </c>
    </row>
    <row r="566" spans="3:19">
      <c r="C566" s="9">
        <v>82.1328125</v>
      </c>
      <c r="D566" s="4">
        <v>0.16896836658313846</v>
      </c>
      <c r="E566" s="3"/>
      <c r="F566" s="9">
        <v>73.8359375</v>
      </c>
      <c r="G566" s="4">
        <v>0.17594560662666725</v>
      </c>
      <c r="H566" s="30"/>
      <c r="I566" s="9">
        <v>61.3125</v>
      </c>
      <c r="J566" s="4">
        <v>0.18077025260017829</v>
      </c>
      <c r="K566" s="30"/>
      <c r="L566" s="9">
        <v>49.046875</v>
      </c>
      <c r="M566" s="4">
        <v>0.16619936421860385</v>
      </c>
      <c r="N566" s="30"/>
      <c r="O566" s="9">
        <v>48.84375</v>
      </c>
      <c r="P566" s="2">
        <v>0.13415167836957373</v>
      </c>
      <c r="Q566" s="30"/>
      <c r="R566" s="9">
        <v>47.53125</v>
      </c>
      <c r="S566" s="4">
        <v>0.12961686597739125</v>
      </c>
    </row>
    <row r="567" spans="3:19">
      <c r="C567" s="9">
        <v>82.140625</v>
      </c>
      <c r="D567" s="4">
        <v>0.16891419402029559</v>
      </c>
      <c r="E567" s="3"/>
      <c r="F567" s="9">
        <v>73.84375</v>
      </c>
      <c r="G567" s="4">
        <v>0.17590372319959457</v>
      </c>
      <c r="H567" s="30"/>
      <c r="I567" s="9">
        <v>61.3203125</v>
      </c>
      <c r="J567" s="4">
        <v>0.18073704948973215</v>
      </c>
      <c r="K567" s="30"/>
      <c r="L567" s="9">
        <v>49.0625</v>
      </c>
      <c r="M567" s="4">
        <v>0.16614599980538072</v>
      </c>
      <c r="N567" s="30"/>
      <c r="O567" s="9">
        <v>48.875</v>
      </c>
      <c r="P567" s="2">
        <v>0.1340707096581478</v>
      </c>
      <c r="Q567" s="30"/>
      <c r="R567" s="9">
        <v>47.5625</v>
      </c>
      <c r="S567" s="4">
        <v>0.12953550363027186</v>
      </c>
    </row>
    <row r="568" spans="3:19">
      <c r="C568" s="9">
        <v>82.1484375</v>
      </c>
      <c r="D568" s="4">
        <v>0.16886002811136783</v>
      </c>
      <c r="E568" s="3"/>
      <c r="F568" s="9">
        <v>73.8515625</v>
      </c>
      <c r="G568" s="4">
        <v>0.17586184525235499</v>
      </c>
      <c r="H568" s="30"/>
      <c r="I568" s="9">
        <v>61.328125</v>
      </c>
      <c r="J568" s="4">
        <v>0.18070385161725847</v>
      </c>
      <c r="K568" s="30"/>
      <c r="L568" s="9">
        <v>49.078125</v>
      </c>
      <c r="M568" s="4">
        <v>0.16609265902696332</v>
      </c>
      <c r="N568" s="30"/>
      <c r="O568" s="9">
        <v>48.90625</v>
      </c>
      <c r="P568" s="2">
        <v>0.13398982843221049</v>
      </c>
      <c r="Q568" s="30"/>
      <c r="R568" s="9">
        <v>47.59375</v>
      </c>
      <c r="S568" s="4">
        <v>0.12945424329294103</v>
      </c>
    </row>
    <row r="569" spans="3:19">
      <c r="C569" s="9">
        <v>82.15625</v>
      </c>
      <c r="D569" s="4">
        <v>0.16880586885489163</v>
      </c>
      <c r="E569" s="3"/>
      <c r="F569" s="9">
        <v>73.859375</v>
      </c>
      <c r="G569" s="4">
        <v>0.1758199727836276</v>
      </c>
      <c r="H569" s="30"/>
      <c r="I569" s="9">
        <v>61.3359375</v>
      </c>
      <c r="J569" s="4">
        <v>0.18067065898120763</v>
      </c>
      <c r="K569" s="30"/>
      <c r="L569" s="9">
        <v>49.09375</v>
      </c>
      <c r="M569" s="4">
        <v>0.1660393418638384</v>
      </c>
      <c r="N569" s="30"/>
      <c r="O569" s="9">
        <v>48.9375</v>
      </c>
      <c r="P569" s="2">
        <v>0.13390903452425115</v>
      </c>
      <c r="Q569" s="30"/>
      <c r="R569" s="9">
        <v>47.625</v>
      </c>
      <c r="S569" s="4">
        <v>0.129373084754169</v>
      </c>
    </row>
    <row r="570" spans="3:19">
      <c r="C570" s="9">
        <v>82.1640625</v>
      </c>
      <c r="D570" s="4">
        <v>0.1687517162494048</v>
      </c>
      <c r="E570" s="3"/>
      <c r="F570" s="9">
        <v>73.8671875</v>
      </c>
      <c r="G570" s="4">
        <v>0.17577810579209457</v>
      </c>
      <c r="H570" s="30"/>
      <c r="I570" s="9">
        <v>61.34375</v>
      </c>
      <c r="J570" s="4">
        <v>0.18063747158003049</v>
      </c>
      <c r="K570" s="30"/>
      <c r="L570" s="9">
        <v>49.109375</v>
      </c>
      <c r="M570" s="4">
        <v>0.16598604829651531</v>
      </c>
      <c r="N570" s="30"/>
      <c r="O570" s="9">
        <v>48.96875</v>
      </c>
      <c r="P570" s="2">
        <v>0.13382832776720821</v>
      </c>
      <c r="Q570" s="30"/>
      <c r="R570" s="9">
        <v>47.65625</v>
      </c>
      <c r="S570" s="4">
        <v>0.12929202780331095</v>
      </c>
    </row>
    <row r="571" spans="3:19">
      <c r="C571" s="9">
        <v>82.171875</v>
      </c>
      <c r="D571" s="4">
        <v>0.16869757029344512</v>
      </c>
      <c r="E571" s="3"/>
      <c r="F571" s="9">
        <v>73.875</v>
      </c>
      <c r="G571" s="4">
        <v>0.17573624427643769</v>
      </c>
      <c r="H571" s="30"/>
      <c r="I571" s="9">
        <v>61.3515625</v>
      </c>
      <c r="J571" s="4">
        <v>0.18060428941217993</v>
      </c>
      <c r="K571" s="30"/>
      <c r="L571" s="9">
        <v>49.125</v>
      </c>
      <c r="M571" s="4">
        <v>0.16593277830552783</v>
      </c>
      <c r="N571" s="30"/>
      <c r="O571" s="9">
        <v>49</v>
      </c>
      <c r="P571" s="2">
        <v>0.13374770799446631</v>
      </c>
      <c r="Q571" s="30"/>
      <c r="R571" s="9">
        <v>47.6875</v>
      </c>
      <c r="S571" s="4">
        <v>0.12921107223030268</v>
      </c>
    </row>
    <row r="572" spans="3:19">
      <c r="C572" s="9">
        <v>82.1796875</v>
      </c>
      <c r="D572" s="4">
        <v>0.16864343098555154</v>
      </c>
      <c r="E572" s="3"/>
      <c r="F572" s="9">
        <v>73.8828125</v>
      </c>
      <c r="G572" s="4">
        <v>0.17569438823533953</v>
      </c>
      <c r="H572" s="30"/>
      <c r="I572" s="9">
        <v>61.359375</v>
      </c>
      <c r="J572" s="4">
        <v>0.1805711124761083</v>
      </c>
      <c r="K572" s="30"/>
      <c r="L572" s="9">
        <v>49.140625</v>
      </c>
      <c r="M572" s="4">
        <v>0.16587953187143298</v>
      </c>
      <c r="N572" s="30"/>
      <c r="O572" s="9">
        <v>49.03125</v>
      </c>
      <c r="P572" s="2">
        <v>0.13366717503985517</v>
      </c>
      <c r="Q572" s="30"/>
      <c r="R572" s="9">
        <v>47.71875</v>
      </c>
      <c r="S572" s="4">
        <v>0.12913021782565956</v>
      </c>
    </row>
    <row r="573" spans="3:19">
      <c r="C573" s="9">
        <v>82.1875</v>
      </c>
      <c r="D573" s="4">
        <v>0.16858929832426306</v>
      </c>
      <c r="E573" s="3"/>
      <c r="F573" s="9">
        <v>73.890625</v>
      </c>
      <c r="G573" s="4">
        <v>0.17565253766748212</v>
      </c>
      <c r="H573" s="30"/>
      <c r="I573" s="9">
        <v>61.3671875</v>
      </c>
      <c r="J573" s="4">
        <v>0.1805379407702693</v>
      </c>
      <c r="K573" s="30"/>
      <c r="L573" s="9">
        <v>49.15625</v>
      </c>
      <c r="M573" s="4">
        <v>0.16582630897480985</v>
      </c>
      <c r="N573" s="30"/>
      <c r="O573" s="9">
        <v>49.0625</v>
      </c>
      <c r="P573" s="2">
        <v>0.1335867287376484</v>
      </c>
      <c r="Q573" s="30"/>
      <c r="R573" s="9">
        <v>47.75</v>
      </c>
      <c r="S573" s="4">
        <v>0.12904946438047418</v>
      </c>
    </row>
    <row r="574" spans="3:19">
      <c r="C574" s="9">
        <v>82.1953125</v>
      </c>
      <c r="D574" s="4">
        <v>0.16853517230811857</v>
      </c>
      <c r="E574" s="3"/>
      <c r="F574" s="9">
        <v>73.8984375</v>
      </c>
      <c r="G574" s="4">
        <v>0.17561069257154954</v>
      </c>
      <c r="H574" s="30"/>
      <c r="I574" s="9">
        <v>61.375</v>
      </c>
      <c r="J574" s="4">
        <v>0.18050477429311676</v>
      </c>
      <c r="K574" s="30"/>
      <c r="L574" s="9">
        <v>49.171875</v>
      </c>
      <c r="M574" s="4">
        <v>0.16577310959626176</v>
      </c>
      <c r="N574" s="30"/>
      <c r="O574" s="9">
        <v>49.09375</v>
      </c>
      <c r="P574" s="2">
        <v>0.13350636892256187</v>
      </c>
      <c r="Q574" s="30"/>
      <c r="R574" s="9">
        <v>47.78125</v>
      </c>
      <c r="S574" s="4">
        <v>0.12896881168641577</v>
      </c>
    </row>
    <row r="575" spans="3:19">
      <c r="C575" s="9">
        <v>82.203125</v>
      </c>
      <c r="D575" s="4">
        <v>0.16848105293565879</v>
      </c>
      <c r="E575" s="3"/>
      <c r="F575" s="9">
        <v>73.90625</v>
      </c>
      <c r="G575" s="4">
        <v>0.17556885294622507</v>
      </c>
      <c r="H575" s="30"/>
      <c r="I575" s="9">
        <v>61.3828125</v>
      </c>
      <c r="J575" s="4">
        <v>0.18047161304310558</v>
      </c>
      <c r="K575" s="30"/>
      <c r="L575" s="9">
        <v>49.1875</v>
      </c>
      <c r="M575" s="4">
        <v>0.16571993371641483</v>
      </c>
      <c r="N575" s="30"/>
      <c r="O575" s="9">
        <v>49.125</v>
      </c>
      <c r="P575" s="2">
        <v>0.13342609542975373</v>
      </c>
      <c r="Q575" s="30"/>
      <c r="R575" s="9">
        <v>47.8125</v>
      </c>
      <c r="S575" s="4">
        <v>0.12888825953572625</v>
      </c>
    </row>
    <row r="576" spans="3:19">
      <c r="C576" s="9">
        <v>82.2109375</v>
      </c>
      <c r="D576" s="4">
        <v>0.16842694020542404</v>
      </c>
      <c r="E576" s="3"/>
      <c r="F576" s="9">
        <v>73.9140625</v>
      </c>
      <c r="G576" s="4">
        <v>0.17552701879019247</v>
      </c>
      <c r="H576" s="30"/>
      <c r="I576" s="9">
        <v>61.390625</v>
      </c>
      <c r="J576" s="4">
        <v>0.18043845701869052</v>
      </c>
      <c r="K576" s="30"/>
      <c r="L576" s="9">
        <v>49.203125</v>
      </c>
      <c r="M576" s="4">
        <v>0.16566678131591797</v>
      </c>
      <c r="N576" s="30"/>
      <c r="O576" s="9">
        <v>49.15625</v>
      </c>
      <c r="P576" s="2">
        <v>0.13334590809481947</v>
      </c>
      <c r="Q576" s="30"/>
      <c r="R576" s="9">
        <v>47.84375</v>
      </c>
      <c r="S576" s="4">
        <v>0.12880780772121922</v>
      </c>
    </row>
    <row r="577" spans="3:19">
      <c r="C577" s="9">
        <v>82.21875</v>
      </c>
      <c r="D577" s="4">
        <v>0.16837283411595474</v>
      </c>
      <c r="E577" s="3"/>
      <c r="F577" s="9">
        <v>73.921875</v>
      </c>
      <c r="G577" s="4">
        <v>0.17548519010213648</v>
      </c>
      <c r="H577" s="30"/>
      <c r="I577" s="9">
        <v>61.3984375</v>
      </c>
      <c r="J577" s="4">
        <v>0.1804053062183289</v>
      </c>
      <c r="K577" s="30"/>
      <c r="L577" s="9">
        <v>49.21875</v>
      </c>
      <c r="M577" s="4">
        <v>0.16561365237544448</v>
      </c>
      <c r="N577" s="30"/>
      <c r="O577" s="9">
        <v>49.1875</v>
      </c>
      <c r="P577" s="2">
        <v>0.1332658067537924</v>
      </c>
      <c r="Q577" s="30"/>
      <c r="R577" s="9">
        <v>47.875</v>
      </c>
      <c r="S577" s="4">
        <v>0.128727456036279</v>
      </c>
    </row>
    <row r="578" spans="3:19">
      <c r="C578" s="9">
        <v>82.2265625</v>
      </c>
      <c r="D578" s="4">
        <v>0.16831873466579228</v>
      </c>
      <c r="E578" s="3"/>
      <c r="F578" s="9">
        <v>73.9296875</v>
      </c>
      <c r="G578" s="4">
        <v>0.17544336688074219</v>
      </c>
      <c r="H578" s="30"/>
      <c r="I578" s="9">
        <v>61.40625</v>
      </c>
      <c r="J578" s="4">
        <v>0.18037216064047634</v>
      </c>
      <c r="K578" s="30"/>
      <c r="L578" s="9">
        <v>49.234375</v>
      </c>
      <c r="M578" s="4">
        <v>0.16556054687568816</v>
      </c>
      <c r="N578" s="30"/>
      <c r="O578" s="9">
        <v>49.21875</v>
      </c>
      <c r="P578" s="2">
        <v>0.1331857912431445</v>
      </c>
      <c r="Q578" s="30"/>
      <c r="R578" s="9">
        <v>47.90625</v>
      </c>
      <c r="S578" s="4">
        <v>0.12864720427485712</v>
      </c>
    </row>
    <row r="579" spans="3:19">
      <c r="C579" s="9">
        <v>82.234375</v>
      </c>
      <c r="D579" s="4">
        <v>0.16826464185347903</v>
      </c>
      <c r="E579" s="3"/>
      <c r="F579" s="9">
        <v>73.9375</v>
      </c>
      <c r="G579" s="4">
        <v>0.1754015491246953</v>
      </c>
      <c r="H579" s="30"/>
      <c r="I579" s="9">
        <v>61.4140625</v>
      </c>
      <c r="J579" s="4">
        <v>0.18033902028359078</v>
      </c>
      <c r="K579" s="30"/>
      <c r="L579" s="9">
        <v>49.25</v>
      </c>
      <c r="M579" s="4">
        <v>0.1655074647973688</v>
      </c>
      <c r="N579" s="30"/>
      <c r="O579" s="9">
        <v>49.25</v>
      </c>
      <c r="P579" s="2">
        <v>0.13310586139978023</v>
      </c>
      <c r="Q579" s="30"/>
      <c r="R579" s="9">
        <v>47.9375</v>
      </c>
      <c r="S579" s="4">
        <v>0.12856705223147114</v>
      </c>
    </row>
    <row r="580" spans="3:19">
      <c r="C580" s="9">
        <v>82.2421875</v>
      </c>
      <c r="D580" s="4">
        <v>0.16821055567755655</v>
      </c>
      <c r="E580" s="3"/>
      <c r="F580" s="9">
        <v>73.9453125</v>
      </c>
      <c r="G580" s="4">
        <v>0.17535973683268163</v>
      </c>
      <c r="H580" s="30"/>
      <c r="I580" s="9">
        <v>61.421875</v>
      </c>
      <c r="J580" s="4">
        <v>0.18030588514613041</v>
      </c>
      <c r="K580" s="30"/>
      <c r="L580" s="9">
        <v>49.265625</v>
      </c>
      <c r="M580" s="4">
        <v>0.16545440612122705</v>
      </c>
      <c r="N580" s="30"/>
      <c r="O580" s="9">
        <v>49.28125</v>
      </c>
      <c r="P580" s="2">
        <v>0.13302601706103867</v>
      </c>
      <c r="Q580" s="30"/>
      <c r="R580" s="9">
        <v>47.96875</v>
      </c>
      <c r="S580" s="4">
        <v>0.1284869997012027</v>
      </c>
    </row>
    <row r="581" spans="3:19">
      <c r="C581" s="9">
        <v>82.25</v>
      </c>
      <c r="D581" s="4">
        <v>0.16815647613656787</v>
      </c>
      <c r="E581" s="3"/>
      <c r="F581" s="9">
        <v>73.953125</v>
      </c>
      <c r="G581" s="4">
        <v>0.17531793000338763</v>
      </c>
      <c r="H581" s="30"/>
      <c r="I581" s="9">
        <v>61.4296875</v>
      </c>
      <c r="J581" s="4">
        <v>0.1802727552265537</v>
      </c>
      <c r="K581" s="30"/>
      <c r="L581" s="9">
        <v>49.28125</v>
      </c>
      <c r="M581" s="4">
        <v>0.16540137082802797</v>
      </c>
      <c r="N581" s="30"/>
      <c r="O581" s="9">
        <v>49.3125</v>
      </c>
      <c r="P581" s="2">
        <v>0.13294625806468988</v>
      </c>
      <c r="Q581" s="30"/>
      <c r="R581" s="9">
        <v>48</v>
      </c>
      <c r="S581" s="4">
        <v>0.12840704647969606</v>
      </c>
    </row>
    <row r="582" spans="3:19">
      <c r="C582" s="9">
        <v>82.2578125</v>
      </c>
      <c r="D582" s="4">
        <v>0.16810240322905592</v>
      </c>
      <c r="E582" s="3"/>
      <c r="F582" s="9">
        <v>73.9609375</v>
      </c>
      <c r="G582" s="4">
        <v>0.17527612863550013</v>
      </c>
      <c r="H582" s="30"/>
      <c r="I582" s="9">
        <v>61.4375</v>
      </c>
      <c r="J582" s="4">
        <v>0.18023963052331968</v>
      </c>
      <c r="K582" s="30"/>
      <c r="L582" s="9">
        <v>49.296875</v>
      </c>
      <c r="M582" s="4">
        <v>0.16534835889855806</v>
      </c>
      <c r="N582" s="30"/>
      <c r="O582" s="9">
        <v>49.34375</v>
      </c>
      <c r="P582" s="2">
        <v>0.13286658424893627</v>
      </c>
      <c r="Q582" s="30"/>
      <c r="R582" s="9">
        <v>48.03125</v>
      </c>
      <c r="S582" s="4">
        <v>0.12832719236315535</v>
      </c>
    </row>
    <row r="583" spans="3:19">
      <c r="C583" s="9">
        <v>82.265625</v>
      </c>
      <c r="D583" s="4">
        <v>0.16804833695356511</v>
      </c>
      <c r="E583" s="3"/>
      <c r="F583" s="9">
        <v>73.96875</v>
      </c>
      <c r="G583" s="4">
        <v>0.17523433272770647</v>
      </c>
      <c r="H583" s="30"/>
      <c r="I583" s="9">
        <v>61.4453125</v>
      </c>
      <c r="J583" s="4">
        <v>0.18020651103488913</v>
      </c>
      <c r="K583" s="30"/>
      <c r="L583" s="9">
        <v>49.3125</v>
      </c>
      <c r="M583" s="4">
        <v>0.16529537031362737</v>
      </c>
      <c r="N583" s="30"/>
      <c r="O583" s="9">
        <v>49.375</v>
      </c>
      <c r="P583" s="2">
        <v>0.13278699545240705</v>
      </c>
      <c r="Q583" s="30"/>
      <c r="R583" s="9">
        <v>48.0625</v>
      </c>
      <c r="S583" s="4">
        <v>0.12824743714834319</v>
      </c>
    </row>
    <row r="584" spans="3:19">
      <c r="C584" s="9">
        <v>82.2734375</v>
      </c>
      <c r="D584" s="4">
        <v>0.16799427730863836</v>
      </c>
      <c r="E584" s="3"/>
      <c r="F584" s="9">
        <v>73.9765625</v>
      </c>
      <c r="G584" s="4">
        <v>0.17519254227869455</v>
      </c>
      <c r="H584" s="30"/>
      <c r="I584" s="9">
        <v>61.453125</v>
      </c>
      <c r="J584" s="4">
        <v>0.18017339675972283</v>
      </c>
      <c r="K584" s="30"/>
      <c r="L584" s="9">
        <v>49.328125</v>
      </c>
      <c r="M584" s="4">
        <v>0.16524240505406937</v>
      </c>
      <c r="N584" s="30"/>
      <c r="O584" s="9">
        <v>49.40625</v>
      </c>
      <c r="P584" s="2">
        <v>0.13270749151416092</v>
      </c>
      <c r="Q584" s="30"/>
      <c r="R584" s="9">
        <v>48.09375</v>
      </c>
      <c r="S584" s="4">
        <v>0.12816778063257903</v>
      </c>
    </row>
    <row r="585" spans="3:19">
      <c r="C585" s="9">
        <v>82.28125</v>
      </c>
      <c r="D585" s="4">
        <v>0.16794022429282141</v>
      </c>
      <c r="E585" s="3"/>
      <c r="F585" s="9">
        <v>73.984375</v>
      </c>
      <c r="G585" s="4">
        <v>0.17515075728715249</v>
      </c>
      <c r="H585" s="30"/>
      <c r="I585" s="9">
        <v>61.4609375</v>
      </c>
      <c r="J585" s="4">
        <v>0.18014028769628104</v>
      </c>
      <c r="K585" s="30"/>
      <c r="L585" s="9">
        <v>49.34375</v>
      </c>
      <c r="M585" s="4">
        <v>0.16518946310073956</v>
      </c>
      <c r="N585" s="30"/>
      <c r="O585" s="9">
        <v>49.4375</v>
      </c>
      <c r="P585" s="2">
        <v>0.13262807227368156</v>
      </c>
      <c r="Q585" s="30"/>
      <c r="R585" s="9">
        <v>48.125</v>
      </c>
      <c r="S585" s="4">
        <v>0.12808822261373737</v>
      </c>
    </row>
    <row r="586" spans="3:19">
      <c r="C586" s="9">
        <v>82.2890625</v>
      </c>
      <c r="D586" s="4">
        <v>0.16788617790465846</v>
      </c>
      <c r="E586" s="3"/>
      <c r="F586" s="9">
        <v>73.9921875</v>
      </c>
      <c r="G586" s="4">
        <v>0.1751089777517692</v>
      </c>
      <c r="H586" s="30"/>
      <c r="I586" s="9">
        <v>61.46875</v>
      </c>
      <c r="J586" s="4">
        <v>0.1801071838430271</v>
      </c>
      <c r="K586" s="30"/>
      <c r="L586" s="9">
        <v>49.359375</v>
      </c>
      <c r="M586" s="4">
        <v>0.1651365444345162</v>
      </c>
      <c r="N586" s="30"/>
      <c r="O586" s="9">
        <v>49.46875</v>
      </c>
      <c r="P586" s="2">
        <v>0.13254873757087846</v>
      </c>
      <c r="Q586" s="30"/>
      <c r="R586" s="9">
        <v>48.15625</v>
      </c>
      <c r="S586" s="4">
        <v>0.12800876289024435</v>
      </c>
    </row>
    <row r="587" spans="3:19">
      <c r="C587" s="9">
        <v>82.296875</v>
      </c>
      <c r="D587" s="4">
        <v>0.16783213814269515</v>
      </c>
      <c r="E587" s="3"/>
      <c r="F587" s="9">
        <v>74</v>
      </c>
      <c r="G587" s="4">
        <v>0.17506720367123377</v>
      </c>
      <c r="H587" s="30"/>
      <c r="I587" s="9">
        <v>61.4765625</v>
      </c>
      <c r="J587" s="4">
        <v>0.18007408519842344</v>
      </c>
      <c r="K587" s="30"/>
      <c r="L587" s="9">
        <v>49.375</v>
      </c>
      <c r="M587" s="4">
        <v>0.16508364903630079</v>
      </c>
      <c r="N587" s="30"/>
      <c r="O587" s="9">
        <v>49.5</v>
      </c>
      <c r="P587" s="2">
        <v>0.13246948724608365</v>
      </c>
      <c r="Q587" s="30"/>
      <c r="R587" s="9">
        <v>48.1875</v>
      </c>
      <c r="S587" s="4">
        <v>0.1279294012610783</v>
      </c>
    </row>
    <row r="588" spans="3:19">
      <c r="C588" s="9">
        <v>82.3046875</v>
      </c>
      <c r="D588" s="4">
        <v>0.16777810500547749</v>
      </c>
      <c r="E588" s="3"/>
      <c r="F588" s="9">
        <v>74.0078125</v>
      </c>
      <c r="G588" s="4">
        <v>0.17502543504423504</v>
      </c>
      <c r="H588" s="30"/>
      <c r="I588" s="9">
        <v>61.484375</v>
      </c>
      <c r="J588" s="4">
        <v>0.18004099176093286</v>
      </c>
      <c r="K588" s="30"/>
      <c r="L588" s="9">
        <v>49.390625</v>
      </c>
      <c r="M588" s="4">
        <v>0.16503077688701689</v>
      </c>
      <c r="N588" s="30"/>
      <c r="O588" s="9">
        <v>49.53125</v>
      </c>
      <c r="P588" s="2">
        <v>0.13239032114005064</v>
      </c>
      <c r="Q588" s="30"/>
      <c r="R588" s="9">
        <v>48.21875</v>
      </c>
      <c r="S588" s="4">
        <v>0.12785013752576593</v>
      </c>
    </row>
    <row r="589" spans="3:19">
      <c r="C589" s="9">
        <v>82.3125</v>
      </c>
      <c r="D589" s="4">
        <v>0.16772407849155169</v>
      </c>
      <c r="E589" s="3"/>
      <c r="F589" s="9">
        <v>74.015625</v>
      </c>
      <c r="G589" s="4">
        <v>0.17498367186946434</v>
      </c>
      <c r="H589" s="30"/>
      <c r="I589" s="9">
        <v>61.4921875</v>
      </c>
      <c r="J589" s="4">
        <v>0.18000790352902002</v>
      </c>
      <c r="K589" s="30"/>
      <c r="L589" s="9">
        <v>49.40625</v>
      </c>
      <c r="M589" s="4">
        <v>0.16497792796761118</v>
      </c>
      <c r="N589" s="30"/>
      <c r="O589" s="9">
        <v>49.5625</v>
      </c>
      <c r="P589" s="2">
        <v>0.13231123909395512</v>
      </c>
      <c r="Q589" s="30"/>
      <c r="R589" s="9">
        <v>48.25</v>
      </c>
      <c r="S589" s="4">
        <v>0.12777097148438163</v>
      </c>
    </row>
    <row r="590" spans="3:19">
      <c r="C590" s="9">
        <v>82.3203125</v>
      </c>
      <c r="D590" s="4">
        <v>0.16767005859946515</v>
      </c>
      <c r="E590" s="3"/>
      <c r="F590" s="9">
        <v>74.0234375</v>
      </c>
      <c r="G590" s="4">
        <v>0.17494191414561155</v>
      </c>
      <c r="H590" s="30"/>
      <c r="I590" s="9">
        <v>61.5</v>
      </c>
      <c r="J590" s="4">
        <v>0.17997482050114971</v>
      </c>
      <c r="K590" s="30"/>
      <c r="L590" s="9">
        <v>49.421875</v>
      </c>
      <c r="M590" s="4">
        <v>0.16492510225905321</v>
      </c>
      <c r="N590" s="30"/>
      <c r="O590" s="9">
        <v>49.59375</v>
      </c>
      <c r="P590" s="2">
        <v>0.13223224094939054</v>
      </c>
      <c r="Q590" s="30"/>
      <c r="R590" s="9">
        <v>48.28125</v>
      </c>
      <c r="S590" s="4">
        <v>0.1276919029375457</v>
      </c>
    </row>
    <row r="591" spans="3:19">
      <c r="C591" s="9">
        <v>82.328125</v>
      </c>
      <c r="D591" s="4">
        <v>0.16761604532776475</v>
      </c>
      <c r="E591" s="3"/>
      <c r="F591" s="9">
        <v>74.03125</v>
      </c>
      <c r="G591" s="4">
        <v>0.17490016187136831</v>
      </c>
      <c r="H591" s="30"/>
      <c r="I591" s="9">
        <v>61.5078125</v>
      </c>
      <c r="J591" s="4">
        <v>0.17994174267578675</v>
      </c>
      <c r="K591" s="30"/>
      <c r="L591" s="9">
        <v>49.4375</v>
      </c>
      <c r="M591" s="4">
        <v>0.16487229974233447</v>
      </c>
      <c r="N591" s="30"/>
      <c r="O591" s="9">
        <v>49.625</v>
      </c>
      <c r="P591" s="2">
        <v>0.13215332654836795</v>
      </c>
      <c r="Q591" s="30"/>
      <c r="R591" s="9">
        <v>48.3125</v>
      </c>
      <c r="S591" s="4">
        <v>0.12761293168642127</v>
      </c>
    </row>
    <row r="592" spans="3:19">
      <c r="C592" s="9">
        <v>82.3359375</v>
      </c>
      <c r="D592" s="4">
        <v>0.16756203867499805</v>
      </c>
      <c r="E592" s="3"/>
      <c r="F592" s="9">
        <v>74.0390625</v>
      </c>
      <c r="G592" s="4">
        <v>0.1748584150454251</v>
      </c>
      <c r="H592" s="30"/>
      <c r="I592" s="9">
        <v>61.515625</v>
      </c>
      <c r="J592" s="4">
        <v>0.1799086700513976</v>
      </c>
      <c r="K592" s="30"/>
      <c r="L592" s="9">
        <v>49.453125</v>
      </c>
      <c r="M592" s="4">
        <v>0.1648195203984695</v>
      </c>
      <c r="N592" s="30"/>
      <c r="O592" s="9">
        <v>49.65625</v>
      </c>
      <c r="P592" s="2">
        <v>0.13207449573331556</v>
      </c>
      <c r="Q592" s="30"/>
      <c r="R592" s="9">
        <v>48.34375</v>
      </c>
      <c r="S592" s="4">
        <v>0.12753405753271413</v>
      </c>
    </row>
    <row r="593" spans="3:19">
      <c r="C593" s="9">
        <v>82.34375</v>
      </c>
      <c r="D593" s="4">
        <v>0.16750803863971372</v>
      </c>
      <c r="E593" s="3"/>
      <c r="F593" s="9">
        <v>74.046875</v>
      </c>
      <c r="G593" s="4">
        <v>0.17481667366647441</v>
      </c>
      <c r="H593" s="30"/>
      <c r="I593" s="9">
        <v>61.5234375</v>
      </c>
      <c r="J593" s="4">
        <v>0.17987560262644825</v>
      </c>
      <c r="K593" s="30"/>
      <c r="L593" s="9">
        <v>49.46875</v>
      </c>
      <c r="M593" s="4">
        <v>0.16476676420849448</v>
      </c>
      <c r="N593" s="30"/>
      <c r="O593" s="9">
        <v>49.6875</v>
      </c>
      <c r="P593" s="2">
        <v>0.13199574834707603</v>
      </c>
      <c r="Q593" s="30"/>
      <c r="R593" s="9">
        <v>48.375</v>
      </c>
      <c r="S593" s="4">
        <v>0.1274552802786692</v>
      </c>
    </row>
    <row r="594" spans="3:19">
      <c r="C594" s="9">
        <v>82.3515625</v>
      </c>
      <c r="D594" s="4">
        <v>0.16745404522046042</v>
      </c>
      <c r="E594" s="3"/>
      <c r="F594" s="9">
        <v>74.0546875</v>
      </c>
      <c r="G594" s="4">
        <v>0.17477493773320837</v>
      </c>
      <c r="H594" s="30"/>
      <c r="I594" s="9">
        <v>61.53125</v>
      </c>
      <c r="J594" s="4">
        <v>0.17984254039940728</v>
      </c>
      <c r="K594" s="30"/>
      <c r="L594" s="9">
        <v>49.484375</v>
      </c>
      <c r="M594" s="4">
        <v>0.16471403115346955</v>
      </c>
      <c r="N594" s="30"/>
      <c r="O594" s="9">
        <v>49.71875</v>
      </c>
      <c r="P594" s="2">
        <v>0.13191708423290563</v>
      </c>
      <c r="Q594" s="30"/>
      <c r="R594" s="9">
        <v>48.40625</v>
      </c>
      <c r="S594" s="4">
        <v>0.12737659972707113</v>
      </c>
    </row>
    <row r="595" spans="3:19">
      <c r="C595" s="9">
        <v>82.359375</v>
      </c>
      <c r="D595" s="4">
        <v>0.16740005841578709</v>
      </c>
      <c r="E595" s="3"/>
      <c r="F595" s="9">
        <v>74.0625</v>
      </c>
      <c r="G595" s="4">
        <v>0.17473320724432023</v>
      </c>
      <c r="H595" s="30"/>
      <c r="I595" s="9">
        <v>61.5390625</v>
      </c>
      <c r="J595" s="4">
        <v>0.17980948336874203</v>
      </c>
      <c r="K595" s="30"/>
      <c r="L595" s="9">
        <v>49.5</v>
      </c>
      <c r="M595" s="4">
        <v>0.16466132121447599</v>
      </c>
      <c r="N595" s="30"/>
      <c r="O595" s="9">
        <v>49.75</v>
      </c>
      <c r="P595" s="2">
        <v>0.13183850323447249</v>
      </c>
      <c r="Q595" s="30"/>
      <c r="R595" s="9">
        <v>48.4375</v>
      </c>
      <c r="S595" s="4">
        <v>0.12729801568123969</v>
      </c>
    </row>
    <row r="596" spans="3:19">
      <c r="C596" s="9">
        <v>82.3671875</v>
      </c>
      <c r="D596" s="4">
        <v>0.16734607822424344</v>
      </c>
      <c r="E596" s="3"/>
      <c r="F596" s="9">
        <v>74.0703125</v>
      </c>
      <c r="G596" s="4">
        <v>0.17469148219850286</v>
      </c>
      <c r="H596" s="30"/>
      <c r="I596" s="9">
        <v>61.546875</v>
      </c>
      <c r="J596" s="4">
        <v>0.17977643153292064</v>
      </c>
      <c r="K596" s="30"/>
      <c r="L596" s="9">
        <v>49.515625</v>
      </c>
      <c r="M596" s="4">
        <v>0.16460863437261786</v>
      </c>
      <c r="N596" s="30"/>
      <c r="O596" s="9">
        <v>49.78125</v>
      </c>
      <c r="P596" s="2">
        <v>0.13176000519585579</v>
      </c>
      <c r="Q596" s="30"/>
      <c r="R596" s="9">
        <v>48.46875</v>
      </c>
      <c r="S596" s="4">
        <v>0.12721952794502941</v>
      </c>
    </row>
    <row r="597" spans="3:19">
      <c r="C597" s="9">
        <v>82.375</v>
      </c>
      <c r="D597" s="4">
        <v>0.1672921046443793</v>
      </c>
      <c r="E597" s="3"/>
      <c r="F597" s="9">
        <v>74.078125</v>
      </c>
      <c r="G597" s="4">
        <v>0.17464976259445017</v>
      </c>
      <c r="H597" s="30"/>
      <c r="I597" s="9">
        <v>61.5546875</v>
      </c>
      <c r="J597" s="4">
        <v>0.17974338489041367</v>
      </c>
      <c r="K597" s="30"/>
      <c r="L597" s="9">
        <v>49.53125</v>
      </c>
      <c r="M597" s="4">
        <v>0.16455597060902233</v>
      </c>
      <c r="N597" s="30"/>
      <c r="O597" s="9">
        <v>49.8125</v>
      </c>
      <c r="P597" s="2">
        <v>0.1316815899615443</v>
      </c>
      <c r="Q597" s="30"/>
      <c r="R597" s="9">
        <v>48.5</v>
      </c>
      <c r="S597" s="4">
        <v>0.127141136322829</v>
      </c>
    </row>
    <row r="598" spans="3:19">
      <c r="C598" s="9">
        <v>82.3828125</v>
      </c>
      <c r="D598" s="4">
        <v>0.16723813767474566</v>
      </c>
      <c r="E598" s="3"/>
      <c r="F598" s="9">
        <v>74.0859375</v>
      </c>
      <c r="G598" s="4">
        <v>0.17460804843085639</v>
      </c>
      <c r="H598" s="30"/>
      <c r="I598" s="9">
        <v>61.5625</v>
      </c>
      <c r="J598" s="4">
        <v>0.17971034343969014</v>
      </c>
      <c r="K598" s="30"/>
      <c r="L598" s="9">
        <v>49.546875</v>
      </c>
      <c r="M598" s="4">
        <v>0.16450332990483754</v>
      </c>
      <c r="N598" s="30"/>
      <c r="O598" s="9">
        <v>49.84375</v>
      </c>
      <c r="P598" s="2">
        <v>0.13160325737643455</v>
      </c>
      <c r="Q598" s="30"/>
      <c r="R598" s="9">
        <v>48.53125</v>
      </c>
      <c r="S598" s="4">
        <v>0.12706284061955672</v>
      </c>
    </row>
    <row r="599" spans="3:19">
      <c r="C599" s="9">
        <v>82.390625</v>
      </c>
      <c r="D599" s="4">
        <v>0.16718417731389285</v>
      </c>
      <c r="E599" s="3"/>
      <c r="F599" s="9">
        <v>74.09375</v>
      </c>
      <c r="G599" s="4">
        <v>0.17456633970641572</v>
      </c>
      <c r="H599" s="30"/>
      <c r="I599" s="9">
        <v>61.5703125</v>
      </c>
      <c r="J599" s="4">
        <v>0.17967730717922092</v>
      </c>
      <c r="K599" s="30"/>
      <c r="L599" s="9">
        <v>49.5625</v>
      </c>
      <c r="M599" s="4">
        <v>0.1644507122412355</v>
      </c>
      <c r="N599" s="30"/>
      <c r="O599" s="9">
        <v>49.875</v>
      </c>
      <c r="P599" s="2">
        <v>0.13152500728583003</v>
      </c>
      <c r="Q599" s="30"/>
      <c r="R599" s="9">
        <v>48.5625</v>
      </c>
      <c r="S599" s="4">
        <v>0.1269846406406612</v>
      </c>
    </row>
    <row r="600" spans="3:19">
      <c r="C600" s="9">
        <v>82.3984375</v>
      </c>
      <c r="D600" s="4">
        <v>0.16713022356037269</v>
      </c>
      <c r="E600" s="3"/>
      <c r="F600" s="9">
        <v>74.1015625</v>
      </c>
      <c r="G600" s="4">
        <v>0.17452463641982419</v>
      </c>
      <c r="H600" s="30"/>
      <c r="I600" s="9">
        <v>61.578125</v>
      </c>
      <c r="J600" s="4">
        <v>0.17964427610747738</v>
      </c>
      <c r="K600" s="30"/>
      <c r="L600" s="9">
        <v>49.578125</v>
      </c>
      <c r="M600" s="4">
        <v>0.1643981175994092</v>
      </c>
      <c r="N600" s="30"/>
      <c r="O600" s="9">
        <v>49.90625</v>
      </c>
      <c r="P600" s="2">
        <v>0.13144683953543887</v>
      </c>
      <c r="Q600" s="30"/>
      <c r="R600" s="9">
        <v>48.59375</v>
      </c>
      <c r="S600" s="4">
        <v>0.12690653619211908</v>
      </c>
    </row>
    <row r="601" spans="3:19">
      <c r="C601" s="9">
        <v>82.40625</v>
      </c>
      <c r="D601" s="4">
        <v>0.16707627641273784</v>
      </c>
      <c r="E601" s="3"/>
      <c r="F601" s="9">
        <v>74.109375</v>
      </c>
      <c r="G601" s="4">
        <v>0.17448293856977656</v>
      </c>
      <c r="H601" s="30"/>
      <c r="I601" s="9">
        <v>61.5859375</v>
      </c>
      <c r="J601" s="4">
        <v>0.17961125022293178</v>
      </c>
      <c r="K601" s="30"/>
      <c r="L601" s="9">
        <v>49.59375</v>
      </c>
      <c r="M601" s="4">
        <v>0.16434554596057455</v>
      </c>
      <c r="N601" s="30"/>
      <c r="O601" s="9">
        <v>49.9375</v>
      </c>
      <c r="P601" s="2">
        <v>0.13136875397137404</v>
      </c>
      <c r="Q601" s="30"/>
      <c r="R601" s="9">
        <v>48.625</v>
      </c>
      <c r="S601" s="4">
        <v>0.12682852708043124</v>
      </c>
    </row>
    <row r="602" spans="3:19">
      <c r="C602" s="9">
        <v>82.4140625</v>
      </c>
      <c r="D602" s="4">
        <v>0.1670223358695391</v>
      </c>
      <c r="E602" s="3"/>
      <c r="F602" s="9">
        <v>74.1171875</v>
      </c>
      <c r="G602" s="4">
        <v>0.17444124615496912</v>
      </c>
      <c r="H602" s="30"/>
      <c r="I602" s="9">
        <v>61.59375</v>
      </c>
      <c r="J602" s="4">
        <v>0.17957822952405644</v>
      </c>
      <c r="K602" s="30"/>
      <c r="L602" s="9">
        <v>49.609375</v>
      </c>
      <c r="M602" s="4">
        <v>0.16429299730596919</v>
      </c>
      <c r="N602" s="30"/>
      <c r="O602" s="9">
        <v>49.96875</v>
      </c>
      <c r="P602" s="2">
        <v>0.13129075044015037</v>
      </c>
      <c r="Q602" s="30"/>
      <c r="R602" s="9">
        <v>48.65625</v>
      </c>
      <c r="S602" s="4">
        <v>0.12675061311262456</v>
      </c>
    </row>
    <row r="603" spans="3:19">
      <c r="C603" s="9">
        <v>82.421875</v>
      </c>
      <c r="D603" s="4">
        <v>0.16696840192933018</v>
      </c>
      <c r="E603" s="3"/>
      <c r="F603" s="9">
        <v>74.125</v>
      </c>
      <c r="G603" s="4">
        <v>0.17439955917409833</v>
      </c>
      <c r="H603" s="30"/>
      <c r="I603" s="9">
        <v>61.6015625</v>
      </c>
      <c r="J603" s="4">
        <v>0.17954521400932466</v>
      </c>
      <c r="K603" s="30"/>
      <c r="L603" s="9">
        <v>49.625</v>
      </c>
      <c r="M603" s="4">
        <v>0.16424047161685307</v>
      </c>
      <c r="N603" s="30"/>
      <c r="O603" s="9">
        <v>50</v>
      </c>
      <c r="P603" s="2">
        <v>0.13121282878868559</v>
      </c>
      <c r="Q603" s="30"/>
      <c r="R603" s="9">
        <v>48.6875</v>
      </c>
      <c r="S603" s="4">
        <v>0.12667279409624649</v>
      </c>
    </row>
    <row r="604" spans="3:19">
      <c r="C604" s="9">
        <v>82.4296875</v>
      </c>
      <c r="D604" s="4">
        <v>0.16691447459066447</v>
      </c>
      <c r="E604" s="3"/>
      <c r="F604" s="9">
        <v>74.1328125</v>
      </c>
      <c r="G604" s="4">
        <v>0.17435787762586094</v>
      </c>
      <c r="H604" s="30"/>
      <c r="I604" s="9">
        <v>61.609375</v>
      </c>
      <c r="J604" s="4">
        <v>0.17951220367721021</v>
      </c>
      <c r="K604" s="30"/>
      <c r="L604" s="9">
        <v>49.640625</v>
      </c>
      <c r="M604" s="4">
        <v>0.16418796887450943</v>
      </c>
      <c r="N604" s="30"/>
      <c r="O604" s="9">
        <v>50.03125</v>
      </c>
      <c r="P604" s="2">
        <v>0.13113498886429467</v>
      </c>
      <c r="Q604" s="30"/>
      <c r="R604" s="9">
        <v>48.71875</v>
      </c>
      <c r="S604" s="4">
        <v>0.12659506983936702</v>
      </c>
    </row>
    <row r="605" spans="3:19">
      <c r="C605" s="9">
        <v>82.4375</v>
      </c>
      <c r="D605" s="4">
        <v>0.16686055385209511</v>
      </c>
      <c r="E605" s="3"/>
      <c r="F605" s="9">
        <v>74.140625</v>
      </c>
      <c r="G605" s="4">
        <v>0.17431620150895488</v>
      </c>
      <c r="H605" s="30"/>
      <c r="I605" s="9">
        <v>61.6171875</v>
      </c>
      <c r="J605" s="4">
        <v>0.17947919852618816</v>
      </c>
      <c r="K605" s="30"/>
      <c r="L605" s="9">
        <v>49.65625</v>
      </c>
      <c r="M605" s="4">
        <v>0.16413548906024139</v>
      </c>
      <c r="N605" s="30"/>
      <c r="O605" s="9">
        <v>50.0625</v>
      </c>
      <c r="P605" s="2">
        <v>0.13105723051469417</v>
      </c>
      <c r="Q605" s="30"/>
      <c r="R605" s="9">
        <v>48.75</v>
      </c>
      <c r="S605" s="4">
        <v>0.12651744015057334</v>
      </c>
    </row>
    <row r="606" spans="3:19">
      <c r="C606" s="9">
        <v>82.4453125</v>
      </c>
      <c r="D606" s="4">
        <v>0.16680663971217694</v>
      </c>
      <c r="E606" s="3"/>
      <c r="F606" s="9">
        <v>74.1484375</v>
      </c>
      <c r="G606" s="4">
        <v>0.17427453082207714</v>
      </c>
      <c r="H606" s="30"/>
      <c r="I606" s="9">
        <v>61.625</v>
      </c>
      <c r="J606" s="4">
        <v>0.17944619855473318</v>
      </c>
      <c r="K606" s="30"/>
      <c r="L606" s="9">
        <v>49.671875</v>
      </c>
      <c r="M606" s="4">
        <v>0.16408303215537623</v>
      </c>
      <c r="N606" s="30"/>
      <c r="O606" s="9">
        <v>50.09375</v>
      </c>
      <c r="P606" s="2">
        <v>0.13097955358799601</v>
      </c>
      <c r="Q606" s="30"/>
      <c r="R606" s="9">
        <v>48.78125</v>
      </c>
      <c r="S606" s="4">
        <v>0.12643990483897163</v>
      </c>
    </row>
    <row r="607" spans="3:19">
      <c r="C607" s="9">
        <v>82.453125</v>
      </c>
      <c r="D607" s="4">
        <v>0.16675273216946424</v>
      </c>
      <c r="E607" s="3"/>
      <c r="F607" s="9">
        <v>74.15625</v>
      </c>
      <c r="G607" s="4">
        <v>0.17423286556392675</v>
      </c>
      <c r="H607" s="30"/>
      <c r="I607" s="9">
        <v>61.6328125</v>
      </c>
      <c r="J607" s="4">
        <v>0.17941320376132172</v>
      </c>
      <c r="K607" s="30"/>
      <c r="L607" s="9">
        <v>49.6875</v>
      </c>
      <c r="M607" s="4">
        <v>0.16403059814126214</v>
      </c>
      <c r="N607" s="30"/>
      <c r="O607" s="9">
        <v>50.125</v>
      </c>
      <c r="P607" s="2">
        <v>0.13090195793270912</v>
      </c>
      <c r="Q607" s="30"/>
      <c r="R607" s="9">
        <v>48.8125</v>
      </c>
      <c r="S607" s="4">
        <v>0.12636246371418197</v>
      </c>
    </row>
    <row r="608" spans="3:19">
      <c r="C608" s="9">
        <v>82.4609375</v>
      </c>
      <c r="D608" s="4">
        <v>0.16669883122251153</v>
      </c>
      <c r="E608" s="3"/>
      <c r="F608" s="9">
        <v>74.1640625</v>
      </c>
      <c r="G608" s="4">
        <v>0.17419120573320254</v>
      </c>
      <c r="H608" s="30"/>
      <c r="I608" s="9">
        <v>61.640625</v>
      </c>
      <c r="J608" s="4">
        <v>0.17938021414443012</v>
      </c>
      <c r="K608" s="30"/>
      <c r="L608" s="9">
        <v>49.703125</v>
      </c>
      <c r="M608" s="4">
        <v>0.1639781869992693</v>
      </c>
      <c r="N608" s="30"/>
      <c r="O608" s="9">
        <v>50.15625</v>
      </c>
      <c r="P608" s="2">
        <v>0.13082444339773588</v>
      </c>
      <c r="Q608" s="30"/>
      <c r="R608" s="9">
        <v>48.84375</v>
      </c>
      <c r="S608" s="4">
        <v>0.12628511658633937</v>
      </c>
    </row>
    <row r="609" spans="3:19">
      <c r="C609" s="9">
        <v>82.46875</v>
      </c>
      <c r="D609" s="4">
        <v>0.16664493686987553</v>
      </c>
      <c r="E609" s="3"/>
      <c r="F609" s="9">
        <v>74.171875</v>
      </c>
      <c r="G609" s="4">
        <v>0.17414955132860288</v>
      </c>
      <c r="H609" s="30"/>
      <c r="I609" s="9">
        <v>61.6484375</v>
      </c>
      <c r="J609" s="4">
        <v>0.17934722970253575</v>
      </c>
      <c r="K609" s="30"/>
      <c r="L609" s="9">
        <v>49.71875</v>
      </c>
      <c r="M609" s="4">
        <v>0.16392579871079097</v>
      </c>
      <c r="N609" s="30"/>
      <c r="O609" s="9">
        <v>50.1875</v>
      </c>
      <c r="P609" s="2">
        <v>0.13074700983237439</v>
      </c>
      <c r="Q609" s="30"/>
      <c r="R609" s="9">
        <v>48.875</v>
      </c>
      <c r="S609" s="4">
        <v>0.12620786326608982</v>
      </c>
    </row>
    <row r="610" spans="3:19">
      <c r="C610" s="9">
        <v>82.4765625</v>
      </c>
      <c r="D610" s="4">
        <v>0.16659104911011147</v>
      </c>
      <c r="E610" s="3"/>
      <c r="F610" s="9">
        <v>74.1796875</v>
      </c>
      <c r="G610" s="4">
        <v>0.174107902348828</v>
      </c>
      <c r="H610" s="30"/>
      <c r="I610" s="9">
        <v>61.65625</v>
      </c>
      <c r="J610" s="4">
        <v>0.17931425043411625</v>
      </c>
      <c r="K610" s="30"/>
      <c r="L610" s="9">
        <v>49.734375</v>
      </c>
      <c r="M610" s="4">
        <v>0.16387343325724063</v>
      </c>
      <c r="N610" s="30"/>
      <c r="O610" s="9">
        <v>50.21875</v>
      </c>
      <c r="P610" s="2">
        <v>0.13066965708631242</v>
      </c>
      <c r="Q610" s="30"/>
      <c r="R610" s="9">
        <v>48.90625</v>
      </c>
      <c r="S610" s="4">
        <v>0.12613070356459088</v>
      </c>
    </row>
    <row r="611" spans="3:19">
      <c r="C611" s="9">
        <v>82.484375</v>
      </c>
      <c r="D611" s="4">
        <v>0.16653716794177573</v>
      </c>
      <c r="E611" s="3"/>
      <c r="F611" s="9">
        <v>74.1875</v>
      </c>
      <c r="G611" s="4">
        <v>0.174066258792578</v>
      </c>
      <c r="H611" s="30"/>
      <c r="I611" s="9">
        <v>61.6640625</v>
      </c>
      <c r="J611" s="4">
        <v>0.17928127633765012</v>
      </c>
      <c r="K611" s="30"/>
      <c r="L611" s="9">
        <v>49.75</v>
      </c>
      <c r="M611" s="4">
        <v>0.16382109062005451</v>
      </c>
      <c r="N611" s="30"/>
      <c r="O611" s="9">
        <v>50.25</v>
      </c>
      <c r="P611" s="2">
        <v>0.13059238500963016</v>
      </c>
      <c r="Q611" s="30"/>
      <c r="R611" s="9">
        <v>48.9375</v>
      </c>
      <c r="S611" s="4">
        <v>0.12605363729350896</v>
      </c>
    </row>
    <row r="612" spans="3:19">
      <c r="C612" s="9">
        <v>82.4921875</v>
      </c>
      <c r="D612" s="4">
        <v>0.16648329336342599</v>
      </c>
      <c r="E612" s="3"/>
      <c r="F612" s="9">
        <v>74.1953125</v>
      </c>
      <c r="G612" s="4">
        <v>0.17402462065855329</v>
      </c>
      <c r="H612" s="30"/>
      <c r="I612" s="9">
        <v>61.671875</v>
      </c>
      <c r="J612" s="4">
        <v>0.1792483074116166</v>
      </c>
      <c r="K612" s="30"/>
      <c r="L612" s="9">
        <v>49.765625</v>
      </c>
      <c r="M612" s="4">
        <v>0.16376877078069138</v>
      </c>
      <c r="N612" s="30"/>
      <c r="O612" s="9">
        <v>50.28125</v>
      </c>
      <c r="P612" s="2">
        <v>0.13051519345279664</v>
      </c>
      <c r="Q612" s="30"/>
      <c r="R612" s="9">
        <v>48.96875</v>
      </c>
      <c r="S612" s="4">
        <v>0.12597666426501547</v>
      </c>
    </row>
    <row r="613" spans="3:19">
      <c r="C613" s="9">
        <v>82.5</v>
      </c>
      <c r="D613" s="4">
        <v>0.16642942537361852</v>
      </c>
      <c r="E613" s="3"/>
      <c r="F613" s="9">
        <v>74.203125</v>
      </c>
      <c r="G613" s="4">
        <v>0.17398298794545464</v>
      </c>
      <c r="H613" s="30"/>
      <c r="I613" s="9">
        <v>61.6796875</v>
      </c>
      <c r="J613" s="4">
        <v>0.17921534365449593</v>
      </c>
      <c r="K613" s="30"/>
      <c r="L613" s="9">
        <v>49.78125</v>
      </c>
      <c r="M613" s="4">
        <v>0.16371647372063072</v>
      </c>
      <c r="N613" s="30"/>
      <c r="O613" s="9">
        <v>50.3125</v>
      </c>
      <c r="P613" s="2">
        <v>0.13043808226666864</v>
      </c>
      <c r="Q613" s="30"/>
      <c r="R613" s="9">
        <v>49</v>
      </c>
      <c r="S613" s="4">
        <v>0.12589978429179016</v>
      </c>
    </row>
    <row r="614" spans="3:19">
      <c r="C614" s="9">
        <v>82.5078125</v>
      </c>
      <c r="D614" s="4">
        <v>0.16637556397091199</v>
      </c>
      <c r="E614" s="3"/>
      <c r="F614" s="9">
        <v>74.2109375</v>
      </c>
      <c r="G614" s="4">
        <v>0.17394136065198418</v>
      </c>
      <c r="H614" s="30"/>
      <c r="I614" s="9">
        <v>61.6875</v>
      </c>
      <c r="J614" s="4">
        <v>0.17918238506476822</v>
      </c>
      <c r="K614" s="30"/>
      <c r="L614" s="9">
        <v>49.796875</v>
      </c>
      <c r="M614" s="4">
        <v>0.16366419942137478</v>
      </c>
      <c r="N614" s="30"/>
      <c r="O614" s="9">
        <v>50.34375</v>
      </c>
      <c r="P614" s="2">
        <v>0.13036105130249176</v>
      </c>
      <c r="Q614" s="30"/>
      <c r="R614" s="9">
        <v>49.03125</v>
      </c>
      <c r="S614" s="4">
        <v>0.12582299718701404</v>
      </c>
    </row>
    <row r="615" spans="3:19">
      <c r="C615" s="9">
        <v>82.515625</v>
      </c>
      <c r="D615" s="4">
        <v>0.16632170915386427</v>
      </c>
      <c r="E615" s="3"/>
      <c r="F615" s="9">
        <v>74.21875</v>
      </c>
      <c r="G615" s="4">
        <v>0.17389973877684314</v>
      </c>
      <c r="H615" s="30"/>
      <c r="I615" s="9">
        <v>61.6953125</v>
      </c>
      <c r="J615" s="4">
        <v>0.17914943164091418</v>
      </c>
      <c r="K615" s="30"/>
      <c r="L615" s="9">
        <v>49.8125</v>
      </c>
      <c r="M615" s="4">
        <v>0.16361194786444652</v>
      </c>
      <c r="N615" s="30"/>
      <c r="O615" s="9">
        <v>50.375</v>
      </c>
      <c r="P615" s="2">
        <v>0.13028410041189531</v>
      </c>
      <c r="Q615" s="30"/>
      <c r="R615" s="9">
        <v>49.0625</v>
      </c>
      <c r="S615" s="4">
        <v>0.12574630276437207</v>
      </c>
    </row>
    <row r="616" spans="3:19">
      <c r="C616" s="9">
        <v>82.5234375</v>
      </c>
      <c r="D616" s="4">
        <v>0.16626786092103465</v>
      </c>
      <c r="E616" s="3"/>
      <c r="F616" s="9">
        <v>74.2265625</v>
      </c>
      <c r="G616" s="4">
        <v>0.17385812231873415</v>
      </c>
      <c r="H616" s="30"/>
      <c r="I616" s="9">
        <v>61.703125</v>
      </c>
      <c r="J616" s="4">
        <v>0.17911648338141642</v>
      </c>
      <c r="K616" s="30"/>
      <c r="L616" s="9">
        <v>49.828125</v>
      </c>
      <c r="M616" s="4">
        <v>0.16355971903139127</v>
      </c>
      <c r="N616" s="30"/>
      <c r="O616" s="9">
        <v>50.40625</v>
      </c>
      <c r="P616" s="2">
        <v>0.13020722944689361</v>
      </c>
      <c r="Q616" s="30"/>
      <c r="R616" s="9">
        <v>49.09375</v>
      </c>
      <c r="S616" s="4">
        <v>0.12566970083804788</v>
      </c>
    </row>
    <row r="617" spans="3:19">
      <c r="C617" s="9">
        <v>82.53125</v>
      </c>
      <c r="D617" s="4">
        <v>0.1662140192709812</v>
      </c>
      <c r="E617" s="3"/>
      <c r="F617" s="9">
        <v>74.234375</v>
      </c>
      <c r="G617" s="4">
        <v>0.17381651127636022</v>
      </c>
      <c r="H617" s="30"/>
      <c r="I617" s="9">
        <v>61.7109375</v>
      </c>
      <c r="J617" s="4">
        <v>0.17908354028475729</v>
      </c>
      <c r="K617" s="30"/>
      <c r="L617" s="9">
        <v>49.84375</v>
      </c>
      <c r="M617" s="4">
        <v>0.16350751290377616</v>
      </c>
      <c r="N617" s="30"/>
      <c r="O617" s="9">
        <v>50.4375</v>
      </c>
      <c r="P617" s="2">
        <v>0.13013043825988485</v>
      </c>
      <c r="Q617" s="30"/>
      <c r="R617" s="9">
        <v>49.125</v>
      </c>
      <c r="S617" s="4">
        <v>0.12559319122272533</v>
      </c>
    </row>
    <row r="618" spans="3:19">
      <c r="C618" s="9">
        <v>82.5390625</v>
      </c>
      <c r="D618" s="4">
        <v>0.16616018420226447</v>
      </c>
      <c r="E618" s="3"/>
      <c r="F618" s="9">
        <v>74.2421875</v>
      </c>
      <c r="G618" s="4">
        <v>0.17377490564842443</v>
      </c>
      <c r="H618" s="30"/>
      <c r="I618" s="9">
        <v>61.71875</v>
      </c>
      <c r="J618" s="4">
        <v>0.17905060234941922</v>
      </c>
      <c r="K618" s="30"/>
      <c r="L618" s="9">
        <v>49.859375</v>
      </c>
      <c r="M618" s="4">
        <v>0.16345532946318997</v>
      </c>
      <c r="N618" s="30"/>
      <c r="O618" s="9">
        <v>50.46875</v>
      </c>
      <c r="P618" s="2">
        <v>0.13005372670364837</v>
      </c>
      <c r="Q618" s="30"/>
      <c r="R618" s="9">
        <v>49.15625</v>
      </c>
      <c r="S618" s="4">
        <v>0.12551677373358416</v>
      </c>
    </row>
    <row r="619" spans="3:19">
      <c r="C619" s="9">
        <v>82.546875</v>
      </c>
      <c r="D619" s="4">
        <v>0.16610635571344465</v>
      </c>
      <c r="E619" s="3"/>
      <c r="F619" s="9">
        <v>74.25</v>
      </c>
      <c r="G619" s="4">
        <v>0.17373330543363028</v>
      </c>
      <c r="H619" s="30"/>
      <c r="I619" s="9">
        <v>61.7265625</v>
      </c>
      <c r="J619" s="4">
        <v>0.1790176695738864</v>
      </c>
      <c r="K619" s="30"/>
      <c r="L619" s="9">
        <v>49.875</v>
      </c>
      <c r="M619" s="4">
        <v>0.16340316869124286</v>
      </c>
      <c r="N619" s="30"/>
      <c r="O619" s="9">
        <v>50.5</v>
      </c>
      <c r="P619" s="2">
        <v>0.12997709463134463</v>
      </c>
      <c r="Q619" s="30"/>
      <c r="R619" s="9">
        <v>49.1875</v>
      </c>
      <c r="S619" s="4">
        <v>0.12544044818630143</v>
      </c>
    </row>
    <row r="620" spans="3:19">
      <c r="C620" s="9">
        <v>82.5546875</v>
      </c>
      <c r="D620" s="4">
        <v>0.16605253380308152</v>
      </c>
      <c r="E620" s="3"/>
      <c r="F620" s="9">
        <v>74.2578125</v>
      </c>
      <c r="G620" s="4">
        <v>0.17369171063068284</v>
      </c>
      <c r="H620" s="30"/>
      <c r="I620" s="9">
        <v>61.734375</v>
      </c>
      <c r="J620" s="4">
        <v>0.17898474195664377</v>
      </c>
      <c r="K620" s="30"/>
      <c r="L620" s="9">
        <v>49.890625</v>
      </c>
      <c r="M620" s="4">
        <v>0.16335103056956662</v>
      </c>
      <c r="N620" s="30"/>
      <c r="O620" s="9">
        <v>50.53125</v>
      </c>
      <c r="P620" s="2">
        <v>0.12990054189651259</v>
      </c>
      <c r="Q620" s="30"/>
      <c r="R620" s="9">
        <v>49.21875</v>
      </c>
      <c r="S620" s="4">
        <v>0.12536421439704587</v>
      </c>
    </row>
    <row r="621" spans="3:19">
      <c r="C621" s="9">
        <v>82.5625</v>
      </c>
      <c r="D621" s="4">
        <v>0.16599871846973668</v>
      </c>
      <c r="E621" s="3"/>
      <c r="F621" s="9">
        <v>74.265625</v>
      </c>
      <c r="G621" s="4">
        <v>0.17365012123828533</v>
      </c>
      <c r="H621" s="30"/>
      <c r="I621" s="9">
        <v>61.7421875</v>
      </c>
      <c r="J621" s="4">
        <v>0.17895181949617553</v>
      </c>
      <c r="K621" s="30"/>
      <c r="L621" s="9">
        <v>49.90625</v>
      </c>
      <c r="M621" s="4">
        <v>0.16329891507981423</v>
      </c>
      <c r="N621" s="30"/>
      <c r="O621" s="9">
        <v>50.5625</v>
      </c>
      <c r="P621" s="2">
        <v>0.12982406835307039</v>
      </c>
      <c r="Q621" s="30"/>
      <c r="R621" s="9">
        <v>49.25</v>
      </c>
      <c r="S621" s="4">
        <v>0.12528807218248017</v>
      </c>
    </row>
    <row r="622" spans="3:19">
      <c r="C622" s="9">
        <v>82.5703125</v>
      </c>
      <c r="D622" s="4">
        <v>0.16594490971197143</v>
      </c>
      <c r="E622" s="3"/>
      <c r="F622" s="9">
        <v>74.2734375</v>
      </c>
      <c r="G622" s="4">
        <v>0.17360853725514383</v>
      </c>
      <c r="H622" s="30"/>
      <c r="I622" s="9">
        <v>61.75</v>
      </c>
      <c r="J622" s="4">
        <v>0.17891890219096751</v>
      </c>
      <c r="K622" s="30"/>
      <c r="L622" s="9">
        <v>49.921875</v>
      </c>
      <c r="M622" s="4">
        <v>0.16324682220366146</v>
      </c>
      <c r="N622" s="30"/>
      <c r="O622" s="9">
        <v>50.59375</v>
      </c>
      <c r="P622" s="2">
        <v>0.12974767385531308</v>
      </c>
      <c r="Q622" s="30"/>
      <c r="R622" s="9">
        <v>49.28125</v>
      </c>
      <c r="S622" s="4">
        <v>0.12521202135975659</v>
      </c>
    </row>
    <row r="623" spans="3:19">
      <c r="C623" s="9">
        <v>82.578125</v>
      </c>
      <c r="D623" s="4">
        <v>0.16589110752834749</v>
      </c>
      <c r="E623" s="3"/>
      <c r="F623" s="9">
        <v>74.28125</v>
      </c>
      <c r="G623" s="4">
        <v>0.17356695867996355</v>
      </c>
      <c r="H623" s="30"/>
      <c r="I623" s="9">
        <v>61.7578125</v>
      </c>
      <c r="J623" s="4">
        <v>0.17888599003950653</v>
      </c>
      <c r="K623" s="30"/>
      <c r="L623" s="9">
        <v>49.9375</v>
      </c>
      <c r="M623" s="4">
        <v>0.16319475192280419</v>
      </c>
      <c r="N623" s="30"/>
      <c r="O623" s="9">
        <v>50.625</v>
      </c>
      <c r="P623" s="2">
        <v>0.12967135825791068</v>
      </c>
      <c r="Q623" s="30"/>
      <c r="R623" s="9">
        <v>49.3125</v>
      </c>
      <c r="S623" s="4">
        <v>0.1251360617465167</v>
      </c>
    </row>
    <row r="624" spans="3:19">
      <c r="C624" s="9">
        <v>82.5859375</v>
      </c>
      <c r="D624" s="4">
        <v>0.16583731191742726</v>
      </c>
      <c r="E624" s="3"/>
      <c r="F624" s="9">
        <v>74.2890625</v>
      </c>
      <c r="G624" s="4">
        <v>0.17352538551145066</v>
      </c>
      <c r="H624" s="30"/>
      <c r="I624" s="9">
        <v>61.765625</v>
      </c>
      <c r="J624" s="4">
        <v>0.17885308304027919</v>
      </c>
      <c r="K624" s="30"/>
      <c r="L624" s="9">
        <v>49.953125</v>
      </c>
      <c r="M624" s="4">
        <v>0.16314270421896068</v>
      </c>
      <c r="N624" s="30"/>
      <c r="O624" s="9">
        <v>50.65625</v>
      </c>
      <c r="P624" s="2">
        <v>0.12959512141590745</v>
      </c>
      <c r="Q624" s="30"/>
      <c r="R624" s="9">
        <v>49.34375</v>
      </c>
      <c r="S624" s="4">
        <v>0.12506019316088987</v>
      </c>
    </row>
    <row r="625" spans="3:19">
      <c r="C625" s="9">
        <v>82.59375</v>
      </c>
      <c r="D625" s="4">
        <v>0.16578352287777331</v>
      </c>
      <c r="E625" s="3"/>
      <c r="F625" s="9">
        <v>74.296875</v>
      </c>
      <c r="G625" s="4">
        <v>0.17348381774831115</v>
      </c>
      <c r="H625" s="30"/>
      <c r="I625" s="9">
        <v>61.7734375</v>
      </c>
      <c r="J625" s="4">
        <v>0.17882018119177276</v>
      </c>
      <c r="K625" s="30"/>
      <c r="L625" s="9">
        <v>49.96875</v>
      </c>
      <c r="M625" s="4">
        <v>0.16309067907387015</v>
      </c>
      <c r="N625" s="30"/>
      <c r="O625" s="9">
        <v>50.6875</v>
      </c>
      <c r="P625" s="2">
        <v>0.12951896318472259</v>
      </c>
      <c r="Q625" s="30"/>
      <c r="R625" s="9">
        <v>49.375</v>
      </c>
      <c r="S625" s="4">
        <v>0.12498441542149102</v>
      </c>
    </row>
    <row r="626" spans="3:19">
      <c r="C626" s="9">
        <v>82.6015625</v>
      </c>
      <c r="D626" s="4">
        <v>0.16572974040795008</v>
      </c>
      <c r="E626" s="3"/>
      <c r="F626" s="9">
        <v>74.3046875</v>
      </c>
      <c r="G626" s="4">
        <v>0.17344225538925212</v>
      </c>
      <c r="H626" s="30"/>
      <c r="I626" s="9">
        <v>61.78125</v>
      </c>
      <c r="J626" s="4">
        <v>0.17878728449247666</v>
      </c>
      <c r="K626" s="30"/>
      <c r="L626" s="9">
        <v>49.984375</v>
      </c>
      <c r="M626" s="4">
        <v>0.16303867646929332</v>
      </c>
      <c r="N626" s="30"/>
      <c r="O626" s="9">
        <v>50.71875</v>
      </c>
      <c r="P626" s="2">
        <v>0.12944288342014576</v>
      </c>
      <c r="Q626" s="30"/>
      <c r="R626" s="9">
        <v>49.40625</v>
      </c>
      <c r="S626" s="4">
        <v>0.12490872834741958</v>
      </c>
    </row>
    <row r="627" spans="3:19">
      <c r="C627" s="9">
        <v>82.609375</v>
      </c>
      <c r="D627" s="4">
        <v>0.16567596450652011</v>
      </c>
      <c r="E627" s="3"/>
      <c r="F627" s="9">
        <v>74.3125</v>
      </c>
      <c r="G627" s="4">
        <v>0.17340069843298136</v>
      </c>
      <c r="H627" s="30"/>
      <c r="I627" s="9">
        <v>61.7890625</v>
      </c>
      <c r="J627" s="4">
        <v>0.17875439294087916</v>
      </c>
      <c r="K627" s="30"/>
      <c r="L627" s="9">
        <v>50</v>
      </c>
      <c r="M627" s="4">
        <v>0.16298669638701249</v>
      </c>
      <c r="N627" s="30"/>
      <c r="O627" s="9">
        <v>50.75</v>
      </c>
      <c r="P627" s="2">
        <v>0.12936688197833757</v>
      </c>
      <c r="Q627" s="30"/>
      <c r="R627" s="9">
        <v>49.4375</v>
      </c>
      <c r="S627" s="4">
        <v>0.12483313175825698</v>
      </c>
    </row>
    <row r="628" spans="3:19">
      <c r="C628" s="9">
        <v>82.6171875</v>
      </c>
      <c r="D628" s="4">
        <v>0.16562219517204776</v>
      </c>
      <c r="E628" s="3"/>
      <c r="F628" s="9">
        <v>74.3203125</v>
      </c>
      <c r="G628" s="4">
        <v>0.173359146878206</v>
      </c>
      <c r="H628" s="30"/>
      <c r="I628" s="9">
        <v>61.796875</v>
      </c>
      <c r="J628" s="4">
        <v>0.17872150653546959</v>
      </c>
      <c r="K628" s="30"/>
      <c r="L628" s="9">
        <v>50.015625</v>
      </c>
      <c r="M628" s="4">
        <v>0.16293473880883094</v>
      </c>
      <c r="N628" s="30"/>
      <c r="O628" s="9">
        <v>50.78125</v>
      </c>
      <c r="P628" s="2">
        <v>0.12929095871582841</v>
      </c>
      <c r="Q628" s="30"/>
      <c r="R628" s="9">
        <v>49.46875</v>
      </c>
      <c r="S628" s="4">
        <v>0.12475762547406641</v>
      </c>
    </row>
    <row r="629" spans="3:19">
      <c r="C629" s="9">
        <v>82.625</v>
      </c>
      <c r="D629" s="4">
        <v>0.16556843240309763</v>
      </c>
      <c r="E629" s="3"/>
      <c r="F629" s="9">
        <v>74.328125</v>
      </c>
      <c r="G629" s="4">
        <v>0.17331760072363464</v>
      </c>
      <c r="H629" s="30"/>
      <c r="I629" s="9">
        <v>61.8046875</v>
      </c>
      <c r="J629" s="4">
        <v>0.17868862527473897</v>
      </c>
      <c r="K629" s="30"/>
      <c r="L629" s="9">
        <v>50.03125</v>
      </c>
      <c r="M629" s="4">
        <v>0.16288280371657329</v>
      </c>
      <c r="N629" s="30"/>
      <c r="O629" s="9">
        <v>50.8125</v>
      </c>
      <c r="P629" s="2">
        <v>0.12921511348951775</v>
      </c>
      <c r="Q629" s="30"/>
      <c r="R629" s="9">
        <v>49.5</v>
      </c>
      <c r="S629" s="4">
        <v>0.12468220931539011</v>
      </c>
    </row>
    <row r="630" spans="3:19">
      <c r="C630" s="9">
        <v>82.6328125</v>
      </c>
      <c r="D630" s="4">
        <v>0.16551467619823529</v>
      </c>
      <c r="E630" s="3"/>
      <c r="F630" s="9">
        <v>74.3359375</v>
      </c>
      <c r="G630" s="4">
        <v>0.17327605996797543</v>
      </c>
      <c r="H630" s="30"/>
      <c r="I630" s="9">
        <v>61.8125</v>
      </c>
      <c r="J630" s="4">
        <v>0.17865574915717736</v>
      </c>
      <c r="K630" s="30"/>
      <c r="L630" s="9">
        <v>50.046875</v>
      </c>
      <c r="M630" s="4">
        <v>0.16283089109208618</v>
      </c>
      <c r="N630" s="30"/>
      <c r="O630" s="9">
        <v>50.84375</v>
      </c>
      <c r="P630" s="2">
        <v>0.12913934615667114</v>
      </c>
      <c r="Q630" s="30"/>
      <c r="R630" s="9">
        <v>49.53125</v>
      </c>
      <c r="S630" s="4">
        <v>0.12460688310324892</v>
      </c>
    </row>
    <row r="631" spans="3:19">
      <c r="C631" s="9">
        <v>82.640625</v>
      </c>
      <c r="D631" s="4">
        <v>0.16546092655602548</v>
      </c>
      <c r="E631" s="3"/>
      <c r="F631" s="9">
        <v>74.34375</v>
      </c>
      <c r="G631" s="4">
        <v>0.17323452460993802</v>
      </c>
      <c r="H631" s="30"/>
      <c r="I631" s="9">
        <v>61.8203125</v>
      </c>
      <c r="J631" s="4">
        <v>0.17862287818127692</v>
      </c>
      <c r="K631" s="30"/>
      <c r="L631" s="9">
        <v>50.0625</v>
      </c>
      <c r="M631" s="4">
        <v>0.1627790009172364</v>
      </c>
      <c r="N631" s="30"/>
      <c r="O631" s="9">
        <v>50.875</v>
      </c>
      <c r="P631" s="2">
        <v>0.12906365657492011</v>
      </c>
      <c r="Q631" s="30"/>
      <c r="R631" s="9">
        <v>49.5625</v>
      </c>
      <c r="S631" s="4">
        <v>0.12453164665913929</v>
      </c>
    </row>
    <row r="632" spans="3:19">
      <c r="C632" s="9">
        <v>82.6484375</v>
      </c>
      <c r="D632" s="4">
        <v>0.16540718347503489</v>
      </c>
      <c r="E632" s="3"/>
      <c r="F632" s="9">
        <v>74.3515625</v>
      </c>
      <c r="G632" s="4">
        <v>0.17319299464823196</v>
      </c>
      <c r="H632" s="30"/>
      <c r="I632" s="9">
        <v>61.828125</v>
      </c>
      <c r="J632" s="4">
        <v>0.17859001234552915</v>
      </c>
      <c r="K632" s="30"/>
      <c r="L632" s="9">
        <v>50.078125</v>
      </c>
      <c r="M632" s="4">
        <v>0.16272713317391257</v>
      </c>
      <c r="N632" s="30"/>
      <c r="O632" s="9">
        <v>50.90625</v>
      </c>
      <c r="P632" s="2">
        <v>0.12898804460226257</v>
      </c>
      <c r="Q632" s="30"/>
      <c r="R632" s="9">
        <v>49.59375</v>
      </c>
      <c r="S632" s="4">
        <v>0.12445649980503277</v>
      </c>
    </row>
    <row r="633" spans="3:19">
      <c r="C633" s="9">
        <v>82.65625</v>
      </c>
      <c r="D633" s="4">
        <v>0.16535344695383014</v>
      </c>
      <c r="E633" s="3"/>
      <c r="F633" s="9">
        <v>74.359375</v>
      </c>
      <c r="G633" s="4">
        <v>0.17315147008156706</v>
      </c>
      <c r="H633" s="30"/>
      <c r="I633" s="9">
        <v>61.8359375</v>
      </c>
      <c r="J633" s="4">
        <v>0.17855715164842736</v>
      </c>
      <c r="K633" s="30"/>
      <c r="L633" s="9">
        <v>50.09375</v>
      </c>
      <c r="M633" s="4">
        <v>0.16267528784402449</v>
      </c>
      <c r="N633" s="30"/>
      <c r="O633" s="9">
        <v>50.9375</v>
      </c>
      <c r="P633" s="2">
        <v>0.12891251009705834</v>
      </c>
      <c r="Q633" s="30"/>
      <c r="R633" s="9">
        <v>49.625</v>
      </c>
      <c r="S633" s="4">
        <v>0.12438144236337442</v>
      </c>
    </row>
    <row r="634" spans="3:19">
      <c r="C634" s="9">
        <v>82.6640625</v>
      </c>
      <c r="D634" s="4">
        <v>0.16529971699097681</v>
      </c>
      <c r="E634" s="3"/>
      <c r="F634" s="9">
        <v>74.3671875</v>
      </c>
      <c r="G634" s="4">
        <v>0.17310995090865369</v>
      </c>
      <c r="H634" s="30"/>
      <c r="I634" s="9">
        <v>61.84375</v>
      </c>
      <c r="J634" s="4">
        <v>0.17852429608846568</v>
      </c>
      <c r="K634" s="30"/>
      <c r="L634" s="9">
        <v>50.109375</v>
      </c>
      <c r="M634" s="4">
        <v>0.16262346490950289</v>
      </c>
      <c r="N634" s="30"/>
      <c r="O634" s="9">
        <v>50.96875</v>
      </c>
      <c r="P634" s="2">
        <v>0.12883705291803013</v>
      </c>
      <c r="Q634" s="30"/>
      <c r="R634" s="9">
        <v>49.65625</v>
      </c>
      <c r="S634" s="4">
        <v>0.12430647415708064</v>
      </c>
    </row>
    <row r="635" spans="3:19">
      <c r="C635" s="9">
        <v>82.671875</v>
      </c>
      <c r="D635" s="4">
        <v>0.16524599358504327</v>
      </c>
      <c r="E635" s="3"/>
      <c r="F635" s="9">
        <v>74.375</v>
      </c>
      <c r="G635" s="4">
        <v>0.17306843712820319</v>
      </c>
      <c r="H635" s="30"/>
      <c r="I635" s="9">
        <v>61.8515625</v>
      </c>
      <c r="J635" s="4">
        <v>0.1784914456641368</v>
      </c>
      <c r="K635" s="30"/>
      <c r="L635" s="9">
        <v>50.125</v>
      </c>
      <c r="M635" s="4">
        <v>0.16257166435229961</v>
      </c>
      <c r="N635" s="30"/>
      <c r="O635" s="9">
        <v>51</v>
      </c>
      <c r="P635" s="2">
        <v>0.12876167292426241</v>
      </c>
      <c r="Q635" s="30"/>
      <c r="R635" s="9">
        <v>49.6875</v>
      </c>
      <c r="S635" s="4">
        <v>0.12423159500953886</v>
      </c>
    </row>
    <row r="636" spans="3:19">
      <c r="C636" s="9">
        <v>82.6796875</v>
      </c>
      <c r="D636" s="4">
        <v>0.1651922767345973</v>
      </c>
      <c r="E636" s="3"/>
      <c r="F636" s="9">
        <v>74.3828125</v>
      </c>
      <c r="G636" s="4">
        <v>0.17302692873892642</v>
      </c>
      <c r="H636" s="30"/>
      <c r="I636" s="9">
        <v>61.859375</v>
      </c>
      <c r="J636" s="4">
        <v>0.1784586003739366</v>
      </c>
      <c r="K636" s="30"/>
      <c r="L636" s="9">
        <v>50.140625</v>
      </c>
      <c r="M636" s="4">
        <v>0.16251988615438742</v>
      </c>
      <c r="N636" s="30"/>
      <c r="O636" s="9">
        <v>51.03125</v>
      </c>
      <c r="P636" s="2">
        <v>0.12868636997519906</v>
      </c>
      <c r="Q636" s="30"/>
      <c r="R636" s="9">
        <v>49.71875</v>
      </c>
      <c r="S636" s="4">
        <v>0.12415680474460376</v>
      </c>
    </row>
    <row r="637" spans="3:19">
      <c r="C637" s="9">
        <v>82.6875</v>
      </c>
      <c r="D637" s="4">
        <v>0.16513856643820643</v>
      </c>
      <c r="E637" s="3"/>
      <c r="F637" s="9">
        <v>74.390625</v>
      </c>
      <c r="G637" s="4">
        <v>0.17298542573953538</v>
      </c>
      <c r="H637" s="30"/>
      <c r="I637" s="9">
        <v>61.8671875</v>
      </c>
      <c r="J637" s="4">
        <v>0.17842576021635997</v>
      </c>
      <c r="K637" s="30"/>
      <c r="L637" s="9">
        <v>50.15625</v>
      </c>
      <c r="M637" s="4">
        <v>0.16246813029776128</v>
      </c>
      <c r="N637" s="30"/>
      <c r="O637" s="9">
        <v>51.0625</v>
      </c>
      <c r="P637" s="2">
        <v>0.12861114393064313</v>
      </c>
      <c r="Q637" s="30"/>
      <c r="R637" s="9">
        <v>49.75</v>
      </c>
      <c r="S637" s="4">
        <v>0.12408210318659853</v>
      </c>
    </row>
    <row r="638" spans="3:19">
      <c r="C638" s="9">
        <v>82.6953125</v>
      </c>
      <c r="D638" s="4">
        <v>0.16508486269443987</v>
      </c>
      <c r="E638" s="3"/>
      <c r="F638" s="9">
        <v>74.3984375</v>
      </c>
      <c r="G638" s="4">
        <v>0.17294392812874282</v>
      </c>
      <c r="H638" s="30"/>
      <c r="I638" s="9">
        <v>61.875</v>
      </c>
      <c r="J638" s="4">
        <v>0.17839292518990288</v>
      </c>
      <c r="K638" s="30"/>
      <c r="L638" s="9">
        <v>50.171875</v>
      </c>
      <c r="M638" s="4">
        <v>0.16241639676443539</v>
      </c>
      <c r="N638" s="30"/>
      <c r="O638" s="9">
        <v>51.09375</v>
      </c>
      <c r="P638" s="2">
        <v>0.12853599465075599</v>
      </c>
      <c r="Q638" s="30"/>
      <c r="R638" s="9">
        <v>49.78125</v>
      </c>
      <c r="S638" s="4">
        <v>0.12400749016031118</v>
      </c>
    </row>
    <row r="639" spans="3:19">
      <c r="C639" s="9">
        <v>82.703125</v>
      </c>
      <c r="D639" s="4">
        <v>0.165031165501867</v>
      </c>
      <c r="E639" s="3"/>
      <c r="F639" s="9">
        <v>74.40625</v>
      </c>
      <c r="G639" s="4">
        <v>0.17290243590526086</v>
      </c>
      <c r="H639" s="30"/>
      <c r="I639" s="9">
        <v>61.8828125</v>
      </c>
      <c r="J639" s="4">
        <v>0.17836009529306276</v>
      </c>
      <c r="K639" s="30"/>
      <c r="L639" s="9">
        <v>50.1875</v>
      </c>
      <c r="M639" s="4">
        <v>0.16236468553644579</v>
      </c>
      <c r="N639" s="30"/>
      <c r="O639" s="9">
        <v>51.125</v>
      </c>
      <c r="P639" s="2">
        <v>0.12846092199605449</v>
      </c>
      <c r="Q639" s="30"/>
      <c r="R639" s="9">
        <v>49.8125</v>
      </c>
      <c r="S639" s="4">
        <v>0.12393296549099485</v>
      </c>
    </row>
    <row r="640" spans="3:19">
      <c r="C640" s="9">
        <v>82.7109375</v>
      </c>
      <c r="D640" s="4">
        <v>0.16497747485905714</v>
      </c>
      <c r="E640" s="3"/>
      <c r="F640" s="9">
        <v>74.4140625</v>
      </c>
      <c r="G640" s="4">
        <v>0.17286094906780231</v>
      </c>
      <c r="H640" s="30"/>
      <c r="I640" s="9">
        <v>61.890625</v>
      </c>
      <c r="J640" s="4">
        <v>0.17832727052433608</v>
      </c>
      <c r="K640" s="30"/>
      <c r="L640" s="9">
        <v>50.203125</v>
      </c>
      <c r="M640" s="4">
        <v>0.16231299659585011</v>
      </c>
      <c r="N640" s="30"/>
      <c r="O640" s="9">
        <v>51.15625</v>
      </c>
      <c r="P640" s="2">
        <v>0.12838592582741198</v>
      </c>
      <c r="Q640" s="30"/>
      <c r="R640" s="9">
        <v>49.84375</v>
      </c>
      <c r="S640" s="4">
        <v>0.12385852900436348</v>
      </c>
    </row>
    <row r="641" spans="3:19">
      <c r="C641" s="9">
        <v>82.71875</v>
      </c>
      <c r="D641" s="4">
        <v>0.16492379076457975</v>
      </c>
      <c r="E641" s="3"/>
      <c r="F641" s="9">
        <v>74.421875</v>
      </c>
      <c r="G641" s="4">
        <v>0.17281946761508152</v>
      </c>
      <c r="H641" s="30"/>
      <c r="I641" s="9">
        <v>61.8984375</v>
      </c>
      <c r="J641" s="4">
        <v>0.17829445088222123</v>
      </c>
      <c r="K641" s="30"/>
      <c r="L641" s="9">
        <v>50.21875</v>
      </c>
      <c r="M641" s="4">
        <v>0.16226132992472556</v>
      </c>
      <c r="N641" s="30"/>
      <c r="O641" s="9">
        <v>51.1875</v>
      </c>
      <c r="P641" s="2">
        <v>0.12831100600605502</v>
      </c>
      <c r="Q641" s="30"/>
      <c r="R641" s="9">
        <v>49.875</v>
      </c>
      <c r="S641" s="4">
        <v>0.1237841805265943</v>
      </c>
    </row>
    <row r="642" spans="3:19">
      <c r="C642" s="9">
        <v>82.7265625</v>
      </c>
      <c r="D642" s="4">
        <v>0.1648701132170059</v>
      </c>
      <c r="E642" s="3"/>
      <c r="F642" s="9">
        <v>74.4296875</v>
      </c>
      <c r="G642" s="4">
        <v>0.17277799154581244</v>
      </c>
      <c r="H642" s="30"/>
      <c r="I642" s="9">
        <v>61.90625</v>
      </c>
      <c r="J642" s="4">
        <v>0.17826163636521686</v>
      </c>
      <c r="K642" s="30"/>
      <c r="L642" s="9">
        <v>50.234375</v>
      </c>
      <c r="M642" s="4">
        <v>0.16220968550517156</v>
      </c>
      <c r="N642" s="30"/>
      <c r="O642" s="9">
        <v>51.21875</v>
      </c>
      <c r="P642" s="2">
        <v>0.12823616239356408</v>
      </c>
      <c r="Q642" s="30"/>
      <c r="R642" s="9">
        <v>49.90625</v>
      </c>
      <c r="S642" s="4">
        <v>0.12370991988432249</v>
      </c>
    </row>
    <row r="643" spans="3:19">
      <c r="C643" s="9">
        <v>82.734375</v>
      </c>
      <c r="D643" s="4">
        <v>0.16481644221490668</v>
      </c>
      <c r="E643" s="3"/>
      <c r="F643" s="9">
        <v>74.4375</v>
      </c>
      <c r="G643" s="4">
        <v>0.17273652085870939</v>
      </c>
      <c r="H643" s="30"/>
      <c r="I643" s="9">
        <v>61.9140625</v>
      </c>
      <c r="J643" s="4">
        <v>0.17822882697182249</v>
      </c>
      <c r="K643" s="30"/>
      <c r="L643" s="9">
        <v>50.25</v>
      </c>
      <c r="M643" s="4">
        <v>0.16215806331930741</v>
      </c>
      <c r="N643" s="30"/>
      <c r="O643" s="9">
        <v>51.25</v>
      </c>
      <c r="P643" s="2">
        <v>0.12816139485187164</v>
      </c>
      <c r="Q643" s="30"/>
      <c r="R643" s="9">
        <v>49.9375</v>
      </c>
      <c r="S643" s="4">
        <v>0.12363574690464142</v>
      </c>
    </row>
    <row r="644" spans="3:19">
      <c r="C644" s="9">
        <v>82.7421875</v>
      </c>
      <c r="D644" s="4">
        <v>0.164762777756853</v>
      </c>
      <c r="E644" s="3"/>
      <c r="F644" s="9">
        <v>74.4453125</v>
      </c>
      <c r="G644" s="4">
        <v>0.17269505555248721</v>
      </c>
      <c r="H644" s="30"/>
      <c r="I644" s="9">
        <v>61.921875</v>
      </c>
      <c r="J644" s="4">
        <v>0.17819602270053719</v>
      </c>
      <c r="K644" s="30"/>
      <c r="L644" s="9">
        <v>50.265625</v>
      </c>
      <c r="M644" s="4">
        <v>0.16210646334927373</v>
      </c>
      <c r="N644" s="30"/>
      <c r="O644" s="9">
        <v>51.28125</v>
      </c>
      <c r="P644" s="2">
        <v>0.12808670324326069</v>
      </c>
      <c r="Q644" s="30"/>
      <c r="R644" s="9">
        <v>49.96875</v>
      </c>
      <c r="S644" s="4">
        <v>0.12356166141510272</v>
      </c>
    </row>
    <row r="645" spans="3:19">
      <c r="C645" s="9">
        <v>82.75</v>
      </c>
      <c r="D645" s="4">
        <v>0.16470911984141695</v>
      </c>
      <c r="E645" s="3"/>
      <c r="F645" s="9">
        <v>74.453125</v>
      </c>
      <c r="G645" s="4">
        <v>0.17265359562586138</v>
      </c>
      <c r="H645" s="30"/>
      <c r="I645" s="9">
        <v>61.9296875</v>
      </c>
      <c r="J645" s="4">
        <v>0.17816322354986219</v>
      </c>
      <c r="K645" s="30"/>
      <c r="L645" s="9">
        <v>50.28125</v>
      </c>
      <c r="M645" s="4">
        <v>0.16205488557723152</v>
      </c>
      <c r="N645" s="30"/>
      <c r="O645" s="9">
        <v>51.3125</v>
      </c>
      <c r="P645" s="2">
        <v>0.12801208743036391</v>
      </c>
      <c r="Q645" s="30"/>
      <c r="R645" s="9">
        <v>50</v>
      </c>
      <c r="S645" s="4">
        <v>0.12348766324371142</v>
      </c>
    </row>
    <row r="646" spans="3:19">
      <c r="C646" s="9">
        <v>82.7578125</v>
      </c>
      <c r="D646" s="4">
        <v>0.16465546846717083</v>
      </c>
      <c r="E646" s="3"/>
      <c r="F646" s="9">
        <v>74.4609375</v>
      </c>
      <c r="G646" s="4">
        <v>0.17261214107754777</v>
      </c>
      <c r="H646" s="30"/>
      <c r="I646" s="9">
        <v>61.9375</v>
      </c>
      <c r="J646" s="4">
        <v>0.17813042951829886</v>
      </c>
      <c r="K646" s="30"/>
      <c r="L646" s="9">
        <v>50.296875</v>
      </c>
      <c r="M646" s="4">
        <v>0.16200332998536288</v>
      </c>
      <c r="N646" s="30"/>
      <c r="O646" s="9">
        <v>51.34375</v>
      </c>
      <c r="P646" s="2">
        <v>0.12793754727616347</v>
      </c>
      <c r="Q646" s="30"/>
      <c r="R646" s="9">
        <v>50.03125</v>
      </c>
      <c r="S646" s="4">
        <v>0.12341375221892736</v>
      </c>
    </row>
    <row r="647" spans="3:19">
      <c r="C647" s="9">
        <v>82.765625</v>
      </c>
      <c r="D647" s="4">
        <v>0.16460182363268691</v>
      </c>
      <c r="E647" s="3"/>
      <c r="F647" s="9">
        <v>74.46875</v>
      </c>
      <c r="G647" s="4">
        <v>0.17257069190626212</v>
      </c>
      <c r="H647" s="30"/>
      <c r="I647" s="9">
        <v>61.9453125</v>
      </c>
      <c r="J647" s="4">
        <v>0.17809764060434863</v>
      </c>
      <c r="K647" s="30"/>
      <c r="L647" s="9">
        <v>50.3125</v>
      </c>
      <c r="M647" s="4">
        <v>0.16195179655587108</v>
      </c>
      <c r="N647" s="30"/>
      <c r="O647" s="9">
        <v>51.375</v>
      </c>
      <c r="P647" s="2">
        <v>0.12786308264398757</v>
      </c>
      <c r="Q647" s="30"/>
      <c r="R647" s="9">
        <v>50.0625</v>
      </c>
      <c r="S647" s="4">
        <v>0.12333992816966192</v>
      </c>
    </row>
    <row r="648" spans="3:19">
      <c r="C648" s="9">
        <v>82.7734375</v>
      </c>
      <c r="D648" s="4">
        <v>0.16454818533653898</v>
      </c>
      <c r="E648" s="3"/>
      <c r="F648" s="9">
        <v>74.4765625</v>
      </c>
      <c r="G648" s="4">
        <v>0.17252924811072246</v>
      </c>
      <c r="H648" s="30"/>
      <c r="I648" s="9">
        <v>61.953125</v>
      </c>
      <c r="J648" s="4">
        <v>0.17806485680651374</v>
      </c>
      <c r="K648" s="30"/>
      <c r="L648" s="9">
        <v>50.328125</v>
      </c>
      <c r="M648" s="4">
        <v>0.16190028527097933</v>
      </c>
      <c r="N648" s="30"/>
      <c r="O648" s="9">
        <v>51.40625</v>
      </c>
      <c r="P648" s="2">
        <v>0.12778869339751181</v>
      </c>
      <c r="Q648" s="30"/>
      <c r="R648" s="9">
        <v>50.09375</v>
      </c>
      <c r="S648" s="4">
        <v>0.12326619092527702</v>
      </c>
    </row>
    <row r="649" spans="3:19">
      <c r="C649" s="9">
        <v>82.78125</v>
      </c>
      <c r="D649" s="4">
        <v>0.16449455357730028</v>
      </c>
      <c r="E649" s="3"/>
      <c r="F649" s="9">
        <v>74.484375</v>
      </c>
      <c r="G649" s="4">
        <v>0.1724878096896445</v>
      </c>
      <c r="H649" s="30"/>
      <c r="I649" s="9">
        <v>61.9609375</v>
      </c>
      <c r="J649" s="4">
        <v>0.17803207812329777</v>
      </c>
      <c r="K649" s="30"/>
      <c r="L649" s="9">
        <v>50.34375</v>
      </c>
      <c r="M649" s="4">
        <v>0.16184879611293121</v>
      </c>
      <c r="N649" s="30"/>
      <c r="O649" s="9">
        <v>51.4375</v>
      </c>
      <c r="P649" s="2">
        <v>0.12771437940075625</v>
      </c>
      <c r="Q649" s="30"/>
      <c r="R649" s="9">
        <v>50.125</v>
      </c>
      <c r="S649" s="4">
        <v>0.12319254031558505</v>
      </c>
    </row>
    <row r="650" spans="3:19">
      <c r="C650" s="9">
        <v>82.7890625</v>
      </c>
      <c r="D650" s="4">
        <v>0.16444092835354471</v>
      </c>
      <c r="E650" s="3"/>
      <c r="F650" s="9">
        <v>74.4921875</v>
      </c>
      <c r="G650" s="4">
        <v>0.17244637664174664</v>
      </c>
      <c r="H650" s="30"/>
      <c r="I650" s="9">
        <v>61.96875</v>
      </c>
      <c r="J650" s="4">
        <v>0.1779993045532047</v>
      </c>
      <c r="K650" s="30"/>
      <c r="L650" s="9">
        <v>50.359375</v>
      </c>
      <c r="M650" s="4">
        <v>0.161797329063992</v>
      </c>
      <c r="N650" s="30"/>
      <c r="O650" s="9">
        <v>51.46875</v>
      </c>
      <c r="P650" s="2">
        <v>0.12764014051808664</v>
      </c>
      <c r="Q650" s="30"/>
      <c r="R650" s="9">
        <v>50.15625</v>
      </c>
      <c r="S650" s="4">
        <v>0.12311897617084522</v>
      </c>
    </row>
    <row r="651" spans="3:19">
      <c r="C651" s="9">
        <v>82.796875</v>
      </c>
      <c r="D651" s="4">
        <v>0.16438730966384754</v>
      </c>
      <c r="E651" s="3"/>
      <c r="F651" s="9">
        <v>74.5</v>
      </c>
      <c r="G651" s="4">
        <v>0.17240494896574682</v>
      </c>
      <c r="H651" s="30"/>
      <c r="I651" s="9">
        <v>61.9765625</v>
      </c>
      <c r="J651" s="4">
        <v>0.17796653609473817</v>
      </c>
      <c r="K651" s="30"/>
      <c r="L651" s="9">
        <v>50.375</v>
      </c>
      <c r="M651" s="4">
        <v>0.16174588410644727</v>
      </c>
      <c r="N651" s="30"/>
      <c r="O651" s="9">
        <v>51.5</v>
      </c>
      <c r="P651" s="2">
        <v>0.12756597661420985</v>
      </c>
      <c r="Q651" s="30"/>
      <c r="R651" s="9">
        <v>50.1875</v>
      </c>
      <c r="S651" s="4">
        <v>0.12304549832176311</v>
      </c>
    </row>
    <row r="652" spans="3:19">
      <c r="C652" s="9">
        <v>82.8046875</v>
      </c>
      <c r="D652" s="4">
        <v>0.16433369750678287</v>
      </c>
      <c r="E652" s="3"/>
      <c r="F652" s="9">
        <v>74.5078125</v>
      </c>
      <c r="G652" s="4">
        <v>0.17236352666036361</v>
      </c>
      <c r="H652" s="30"/>
      <c r="I652" s="9">
        <v>61.984375</v>
      </c>
      <c r="J652" s="4">
        <v>0.17793377274640385</v>
      </c>
      <c r="K652" s="30"/>
      <c r="L652" s="9">
        <v>50.390625</v>
      </c>
      <c r="M652" s="4">
        <v>0.16169446122260248</v>
      </c>
      <c r="N652" s="30"/>
      <c r="O652" s="9">
        <v>51.53125</v>
      </c>
      <c r="P652" s="2">
        <v>0.12749188755417576</v>
      </c>
      <c r="Q652" s="30"/>
      <c r="R652" s="9">
        <v>50.21875</v>
      </c>
      <c r="S652" s="4">
        <v>0.1229721065994904</v>
      </c>
    </row>
    <row r="653" spans="3:19">
      <c r="C653" s="9">
        <v>82.8125</v>
      </c>
      <c r="D653" s="4">
        <v>0.16428009188092638</v>
      </c>
      <c r="E653" s="3"/>
      <c r="F653" s="9">
        <v>74.515625</v>
      </c>
      <c r="G653" s="4">
        <v>0.17232210972431589</v>
      </c>
      <c r="H653" s="30"/>
      <c r="I653" s="9">
        <v>61.9921875</v>
      </c>
      <c r="J653" s="4">
        <v>0.17790101450670717</v>
      </c>
      <c r="K653" s="30"/>
      <c r="L653" s="9">
        <v>50.40625</v>
      </c>
      <c r="M653" s="4">
        <v>0.16164306039478449</v>
      </c>
      <c r="N653" s="30"/>
      <c r="O653" s="9">
        <v>51.5625</v>
      </c>
      <c r="P653" s="2">
        <v>0.12741787320337458</v>
      </c>
      <c r="Q653" s="30"/>
      <c r="R653" s="9">
        <v>50.25</v>
      </c>
      <c r="S653" s="4">
        <v>0.12289880083562142</v>
      </c>
    </row>
    <row r="654" spans="3:19">
      <c r="C654" s="9">
        <v>82.8203125</v>
      </c>
      <c r="D654" s="4">
        <v>0.16422649278485452</v>
      </c>
      <c r="E654" s="3"/>
      <c r="F654" s="9">
        <v>74.5234375</v>
      </c>
      <c r="G654" s="4">
        <v>0.17228069815632291</v>
      </c>
      <c r="H654" s="30"/>
      <c r="I654" s="9">
        <v>62</v>
      </c>
      <c r="J654" s="4">
        <v>0.17786826137415465</v>
      </c>
      <c r="K654" s="30"/>
      <c r="L654" s="9">
        <v>50.421875</v>
      </c>
      <c r="M654" s="4">
        <v>0.16159168160533996</v>
      </c>
      <c r="N654" s="30"/>
      <c r="O654" s="9">
        <v>51.59375</v>
      </c>
      <c r="P654" s="2">
        <v>0.127343933427537</v>
      </c>
      <c r="Q654" s="30"/>
      <c r="R654" s="9">
        <v>50.28125</v>
      </c>
      <c r="S654" s="4">
        <v>0.12282558086219185</v>
      </c>
    </row>
    <row r="655" spans="3:19">
      <c r="C655" s="9">
        <v>82.828125</v>
      </c>
      <c r="D655" s="4">
        <v>0.16417290021714251</v>
      </c>
      <c r="E655" s="3"/>
      <c r="F655" s="9">
        <v>74.53125</v>
      </c>
      <c r="G655" s="4">
        <v>0.17223929195510476</v>
      </c>
      <c r="H655" s="30"/>
      <c r="I655" s="9">
        <v>62.0078125</v>
      </c>
      <c r="J655" s="4">
        <v>0.17783551334725287</v>
      </c>
      <c r="K655" s="30"/>
      <c r="L655" s="9">
        <v>50.4375</v>
      </c>
      <c r="M655" s="4">
        <v>0.16154032483663625</v>
      </c>
      <c r="N655" s="30"/>
      <c r="O655" s="9">
        <v>51.625</v>
      </c>
      <c r="P655" s="2">
        <v>0.12727006809273139</v>
      </c>
      <c r="Q655" s="30"/>
      <c r="R655" s="9">
        <v>50.3125</v>
      </c>
      <c r="S655" s="4">
        <v>0.12275244651167987</v>
      </c>
    </row>
    <row r="656" spans="3:19">
      <c r="C656" s="9">
        <v>82.8359375</v>
      </c>
      <c r="D656" s="4">
        <v>0.16411931417636802</v>
      </c>
      <c r="E656" s="3"/>
      <c r="F656" s="9">
        <v>74.5390625</v>
      </c>
      <c r="G656" s="4">
        <v>0.17219789111938164</v>
      </c>
      <c r="H656" s="30"/>
      <c r="I656" s="9">
        <v>62.015625</v>
      </c>
      <c r="J656" s="4">
        <v>0.17780277042451004</v>
      </c>
      <c r="K656" s="30"/>
      <c r="L656" s="9">
        <v>50.453125</v>
      </c>
      <c r="M656" s="4">
        <v>0.16148899007106204</v>
      </c>
      <c r="N656" s="30"/>
      <c r="O656" s="9">
        <v>51.65625</v>
      </c>
      <c r="P656" s="2">
        <v>0.12719627706536424</v>
      </c>
      <c r="Q656" s="30"/>
      <c r="R656" s="9">
        <v>50.34375</v>
      </c>
      <c r="S656" s="4">
        <v>0.12267939761700124</v>
      </c>
    </row>
    <row r="657" spans="3:19">
      <c r="C657" s="9">
        <v>82.84375</v>
      </c>
      <c r="D657" s="4">
        <v>0.1640657346611078</v>
      </c>
      <c r="E657" s="3"/>
      <c r="F657" s="9">
        <v>74.546875</v>
      </c>
      <c r="G657" s="4">
        <v>0.17215649564787383</v>
      </c>
      <c r="H657" s="30"/>
      <c r="I657" s="9">
        <v>62.0234375</v>
      </c>
      <c r="J657" s="4">
        <v>0.17777003260443358</v>
      </c>
      <c r="K657" s="30"/>
      <c r="L657" s="9">
        <v>50.46875</v>
      </c>
      <c r="M657" s="4">
        <v>0.16143767729102479</v>
      </c>
      <c r="N657" s="30"/>
      <c r="O657" s="9">
        <v>51.6875</v>
      </c>
      <c r="P657" s="2">
        <v>0.12712256021217874</v>
      </c>
      <c r="Q657" s="30"/>
      <c r="R657" s="9">
        <v>50.375</v>
      </c>
      <c r="S657" s="4">
        <v>0.1226064340115106</v>
      </c>
    </row>
    <row r="658" spans="3:19">
      <c r="C658" s="9">
        <v>82.8515625</v>
      </c>
      <c r="D658" s="4">
        <v>0.16401216166993962</v>
      </c>
      <c r="E658" s="3"/>
      <c r="F658" s="9">
        <v>74.5546875</v>
      </c>
      <c r="G658" s="4">
        <v>0.17211510553930312</v>
      </c>
      <c r="H658" s="30"/>
      <c r="I658" s="9">
        <v>62.03125</v>
      </c>
      <c r="J658" s="4">
        <v>0.1777372998855328</v>
      </c>
      <c r="K658" s="30"/>
      <c r="L658" s="9">
        <v>50.484375</v>
      </c>
      <c r="M658" s="4">
        <v>0.16138638647895326</v>
      </c>
      <c r="N658" s="30"/>
      <c r="O658" s="9">
        <v>51.71875</v>
      </c>
      <c r="P658" s="2">
        <v>0.12704891740025293</v>
      </c>
      <c r="Q658" s="30"/>
      <c r="R658" s="9">
        <v>50.40625</v>
      </c>
      <c r="S658" s="4">
        <v>0.12253355552899932</v>
      </c>
    </row>
    <row r="659" spans="3:19">
      <c r="C659" s="9">
        <v>82.859375</v>
      </c>
      <c r="D659" s="4">
        <v>0.16395859520144185</v>
      </c>
      <c r="E659" s="3"/>
      <c r="F659" s="9">
        <v>74.5625</v>
      </c>
      <c r="G659" s="4">
        <v>0.17207372079239083</v>
      </c>
      <c r="H659" s="30"/>
      <c r="I659" s="9">
        <v>62.0390625</v>
      </c>
      <c r="J659" s="4">
        <v>0.1777045722663172</v>
      </c>
      <c r="K659" s="30"/>
      <c r="L659" s="9">
        <v>50.5</v>
      </c>
      <c r="M659" s="4">
        <v>0.16133511761729696</v>
      </c>
      <c r="N659" s="30"/>
      <c r="O659" s="9">
        <v>51.75</v>
      </c>
      <c r="P659" s="2">
        <v>0.1269753484969994</v>
      </c>
      <c r="Q659" s="30"/>
      <c r="R659" s="9">
        <v>50.4375</v>
      </c>
      <c r="S659" s="4">
        <v>0.12246076200369219</v>
      </c>
    </row>
    <row r="660" spans="3:19">
      <c r="C660" s="9">
        <v>82.8671875</v>
      </c>
      <c r="D660" s="4">
        <v>0.16390503525419234</v>
      </c>
      <c r="E660" s="3"/>
      <c r="F660" s="9">
        <v>74.5703125</v>
      </c>
      <c r="G660" s="4">
        <v>0.17203234140585918</v>
      </c>
      <c r="H660" s="30"/>
      <c r="I660" s="9">
        <v>62.046875</v>
      </c>
      <c r="J660" s="4">
        <v>0.17767184974529696</v>
      </c>
      <c r="K660" s="30"/>
      <c r="L660" s="9">
        <v>50.515625</v>
      </c>
      <c r="M660" s="4">
        <v>0.16128387068852523</v>
      </c>
      <c r="N660" s="30"/>
      <c r="O660" s="9">
        <v>51.78125</v>
      </c>
      <c r="P660" s="2">
        <v>0.12690185337016419</v>
      </c>
      <c r="Q660" s="30"/>
      <c r="R660" s="9">
        <v>50.46875</v>
      </c>
      <c r="S660" s="4">
        <v>0.12238805327024908</v>
      </c>
    </row>
    <row r="661" spans="3:19">
      <c r="C661" s="9">
        <v>82.875</v>
      </c>
      <c r="D661" s="4">
        <v>0.16385148182677056</v>
      </c>
      <c r="E661" s="3"/>
      <c r="F661" s="9">
        <v>74.578125</v>
      </c>
      <c r="G661" s="4">
        <v>0.17199096737843034</v>
      </c>
      <c r="H661" s="30"/>
      <c r="I661" s="9">
        <v>62.0546875</v>
      </c>
      <c r="J661" s="4">
        <v>0.17763913232098255</v>
      </c>
      <c r="K661" s="30"/>
      <c r="L661" s="9">
        <v>50.53125</v>
      </c>
      <c r="M661" s="4">
        <v>0.16123264567512796</v>
      </c>
      <c r="N661" s="30"/>
      <c r="O661" s="9">
        <v>51.8125</v>
      </c>
      <c r="P661" s="2">
        <v>0.126828431887825</v>
      </c>
      <c r="Q661" s="30"/>
      <c r="R661" s="9">
        <v>50.5</v>
      </c>
      <c r="S661" s="4">
        <v>0.12231542916376204</v>
      </c>
    </row>
    <row r="662" spans="3:19">
      <c r="C662" s="9">
        <v>82.8828125</v>
      </c>
      <c r="D662" s="4">
        <v>0.16379793491775549</v>
      </c>
      <c r="E662" s="3"/>
      <c r="F662" s="9">
        <v>74.5859375</v>
      </c>
      <c r="G662" s="4">
        <v>0.17194959870882737</v>
      </c>
      <c r="H662" s="30"/>
      <c r="I662" s="9">
        <v>62.0625</v>
      </c>
      <c r="J662" s="4">
        <v>0.1776064199918857</v>
      </c>
      <c r="K662" s="30"/>
      <c r="L662" s="9">
        <v>50.546875</v>
      </c>
      <c r="M662" s="4">
        <v>0.16118144255961439</v>
      </c>
      <c r="N662" s="30"/>
      <c r="O662" s="9">
        <v>51.84375</v>
      </c>
      <c r="P662" s="2">
        <v>0.12675508391839196</v>
      </c>
      <c r="Q662" s="30"/>
      <c r="R662" s="9">
        <v>50.53125</v>
      </c>
      <c r="S662" s="4">
        <v>0.12224288951975305</v>
      </c>
    </row>
    <row r="663" spans="3:19">
      <c r="C663" s="9">
        <v>82.890625</v>
      </c>
      <c r="D663" s="4">
        <v>0.1637443945257277</v>
      </c>
      <c r="E663" s="3"/>
      <c r="F663" s="9">
        <v>74.59375</v>
      </c>
      <c r="G663" s="4">
        <v>0.17190823539577371</v>
      </c>
      <c r="H663" s="30"/>
      <c r="I663" s="9">
        <v>62.0703125</v>
      </c>
      <c r="J663" s="4">
        <v>0.17757371275651845</v>
      </c>
      <c r="K663" s="30"/>
      <c r="L663" s="9">
        <v>50.5625</v>
      </c>
      <c r="M663" s="4">
        <v>0.16113026132451558</v>
      </c>
      <c r="N663" s="30"/>
      <c r="O663" s="9">
        <v>51.875</v>
      </c>
      <c r="P663" s="2">
        <v>0.12668180933060352</v>
      </c>
      <c r="Q663" s="30"/>
      <c r="R663" s="9">
        <v>50.5625</v>
      </c>
      <c r="S663" s="4">
        <v>0.12217043417417442</v>
      </c>
    </row>
    <row r="664" spans="3:19">
      <c r="C664" s="9">
        <v>82.8984375</v>
      </c>
      <c r="D664" s="4">
        <v>0.16369086064926724</v>
      </c>
      <c r="E664" s="3"/>
      <c r="F664" s="9">
        <v>74.6015625</v>
      </c>
      <c r="G664" s="4">
        <v>0.1718668774379935</v>
      </c>
      <c r="H664" s="30"/>
      <c r="I664" s="9">
        <v>62.078125</v>
      </c>
      <c r="J664" s="4">
        <v>0.17754101061339331</v>
      </c>
      <c r="K664" s="30"/>
      <c r="L664" s="9">
        <v>50.578125</v>
      </c>
      <c r="M664" s="4">
        <v>0.16107910195238101</v>
      </c>
      <c r="N664" s="30"/>
      <c r="O664" s="9">
        <v>51.90625</v>
      </c>
      <c r="P664" s="2">
        <v>0.12660860799352805</v>
      </c>
      <c r="Q664" s="30"/>
      <c r="R664" s="9">
        <v>50.59375</v>
      </c>
      <c r="S664" s="4">
        <v>0.12209806296340653</v>
      </c>
    </row>
    <row r="665" spans="3:19">
      <c r="C665" s="9">
        <v>82.90625</v>
      </c>
      <c r="D665" s="4">
        <v>0.16363733328695432</v>
      </c>
      <c r="E665" s="3"/>
      <c r="F665" s="9">
        <v>74.609375</v>
      </c>
      <c r="G665" s="4">
        <v>0.17182552483421021</v>
      </c>
      <c r="H665" s="30"/>
      <c r="I665" s="9">
        <v>62.0859375</v>
      </c>
      <c r="J665" s="4">
        <v>0.17750831356102401</v>
      </c>
      <c r="K665" s="30"/>
      <c r="L665" s="9">
        <v>50.59375</v>
      </c>
      <c r="M665" s="4">
        <v>0.16102796442578177</v>
      </c>
      <c r="N665" s="30"/>
      <c r="O665" s="9">
        <v>51.9375</v>
      </c>
      <c r="P665" s="2">
        <v>0.12653547977656221</v>
      </c>
      <c r="Q665" s="30"/>
      <c r="R665" s="9">
        <v>50.625</v>
      </c>
      <c r="S665" s="4">
        <v>0.12202577572425582</v>
      </c>
    </row>
    <row r="666" spans="3:19">
      <c r="C666" s="9">
        <v>82.9140625</v>
      </c>
      <c r="D666" s="4">
        <v>0.16358381243737083</v>
      </c>
      <c r="E666" s="3"/>
      <c r="F666" s="9">
        <v>74.6171875</v>
      </c>
      <c r="G666" s="4">
        <v>0.17178417758314934</v>
      </c>
      <c r="H666" s="30"/>
      <c r="I666" s="9">
        <v>62.09375</v>
      </c>
      <c r="J666" s="4">
        <v>0.17747562159792371</v>
      </c>
      <c r="K666" s="30"/>
      <c r="L666" s="9">
        <v>50.609375</v>
      </c>
      <c r="M666" s="4">
        <v>0.16097684872730861</v>
      </c>
      <c r="N666" s="30"/>
      <c r="O666" s="9">
        <v>51.96875</v>
      </c>
      <c r="P666" s="2">
        <v>0.12646242454942883</v>
      </c>
      <c r="Q666" s="30"/>
      <c r="R666" s="9">
        <v>50.65625</v>
      </c>
      <c r="S666" s="4">
        <v>0.12195357229395476</v>
      </c>
    </row>
    <row r="667" spans="3:19">
      <c r="C667" s="9">
        <v>82.921875</v>
      </c>
      <c r="D667" s="4">
        <v>0.16353029809909819</v>
      </c>
      <c r="E667" s="3"/>
      <c r="F667" s="9">
        <v>74.625</v>
      </c>
      <c r="G667" s="4">
        <v>0.17174283568353585</v>
      </c>
      <c r="H667" s="30"/>
      <c r="I667" s="9">
        <v>62.1015625</v>
      </c>
      <c r="J667" s="4">
        <v>0.17744293472260758</v>
      </c>
      <c r="K667" s="30"/>
      <c r="L667" s="9">
        <v>50.625</v>
      </c>
      <c r="M667" s="4">
        <v>0.16092575483957203</v>
      </c>
      <c r="N667" s="30"/>
      <c r="O667" s="9">
        <v>52</v>
      </c>
      <c r="P667" s="2">
        <v>0.12638944218217743</v>
      </c>
      <c r="Q667" s="30"/>
      <c r="R667" s="9">
        <v>50.6875</v>
      </c>
      <c r="S667" s="4">
        <v>0.12188145251015958</v>
      </c>
    </row>
    <row r="668" spans="3:19">
      <c r="C668" s="9">
        <v>82.9296875</v>
      </c>
      <c r="D668" s="4">
        <v>0.16347679027071879</v>
      </c>
      <c r="E668" s="3"/>
      <c r="F668" s="9">
        <v>74.6328125</v>
      </c>
      <c r="G668" s="4">
        <v>0.17170149913409477</v>
      </c>
      <c r="H668" s="30"/>
      <c r="I668" s="9">
        <v>62.109375</v>
      </c>
      <c r="J668" s="4">
        <v>0.17741025293359114</v>
      </c>
      <c r="K668" s="30"/>
      <c r="L668" s="9">
        <v>50.640625</v>
      </c>
      <c r="M668" s="4">
        <v>0.16087468274520328</v>
      </c>
      <c r="N668" s="30"/>
      <c r="O668" s="9">
        <v>52.03125</v>
      </c>
      <c r="P668" s="2">
        <v>0.12631653254518213</v>
      </c>
      <c r="Q668" s="30"/>
      <c r="R668" s="9">
        <v>50.71875</v>
      </c>
      <c r="S668" s="4">
        <v>0.1218094162109491</v>
      </c>
    </row>
    <row r="669" spans="3:19">
      <c r="C669" s="9">
        <v>82.9375</v>
      </c>
      <c r="D669" s="4">
        <v>0.16342328895081459</v>
      </c>
      <c r="E669" s="3"/>
      <c r="F669" s="9">
        <v>74.640625</v>
      </c>
      <c r="G669" s="4">
        <v>0.17166016793355279</v>
      </c>
      <c r="H669" s="30"/>
      <c r="I669" s="9">
        <v>62.1171875</v>
      </c>
      <c r="J669" s="4">
        <v>0.1773775762293896</v>
      </c>
      <c r="K669" s="30"/>
      <c r="L669" s="9">
        <v>50.65625</v>
      </c>
      <c r="M669" s="4">
        <v>0.16082363242685321</v>
      </c>
      <c r="N669" s="30"/>
      <c r="O669" s="9">
        <v>52.0625</v>
      </c>
      <c r="P669" s="2">
        <v>0.12624369550914075</v>
      </c>
      <c r="Q669" s="30"/>
      <c r="R669" s="9">
        <v>50.75</v>
      </c>
      <c r="S669" s="4">
        <v>0.12173746323482383</v>
      </c>
    </row>
    <row r="670" spans="3:19">
      <c r="C670" s="9">
        <v>82.9453125</v>
      </c>
      <c r="D670" s="4">
        <v>0.16336979413796895</v>
      </c>
      <c r="E670" s="3"/>
      <c r="F670" s="9">
        <v>74.6484375</v>
      </c>
      <c r="G670" s="4">
        <v>0.17161884208063657</v>
      </c>
      <c r="H670" s="30"/>
      <c r="I670" s="9">
        <v>62.125</v>
      </c>
      <c r="J670" s="4">
        <v>0.17734490460851945</v>
      </c>
      <c r="K670" s="30"/>
      <c r="L670" s="9">
        <v>50.671875</v>
      </c>
      <c r="M670" s="4">
        <v>0.16077260386719297</v>
      </c>
      <c r="N670" s="30"/>
      <c r="O670" s="9">
        <v>52.09375</v>
      </c>
      <c r="P670" s="2">
        <v>0.12617093094507326</v>
      </c>
      <c r="Q670" s="30"/>
      <c r="R670" s="9">
        <v>50.78125</v>
      </c>
      <c r="S670" s="4">
        <v>0.12166559342070364</v>
      </c>
    </row>
    <row r="671" spans="3:19">
      <c r="C671" s="9">
        <v>82.953125</v>
      </c>
      <c r="D671" s="4">
        <v>0.16331630583076553</v>
      </c>
      <c r="E671" s="3"/>
      <c r="F671" s="9">
        <v>74.65625</v>
      </c>
      <c r="G671" s="4">
        <v>0.17157752157407175</v>
      </c>
      <c r="H671" s="30"/>
      <c r="I671" s="9">
        <v>62.1328125</v>
      </c>
      <c r="J671" s="4">
        <v>0.17731223806949853</v>
      </c>
      <c r="K671" s="30"/>
      <c r="L671" s="9">
        <v>50.6875</v>
      </c>
      <c r="M671" s="4">
        <v>0.16072159704891231</v>
      </c>
      <c r="N671" s="30"/>
      <c r="O671" s="9">
        <v>52.125</v>
      </c>
      <c r="P671" s="2">
        <v>0.12609823872432274</v>
      </c>
      <c r="Q671" s="30"/>
      <c r="R671" s="9">
        <v>50.8125</v>
      </c>
      <c r="S671" s="4">
        <v>0.12159380660792699</v>
      </c>
    </row>
    <row r="672" spans="3:19">
      <c r="C672" s="9">
        <v>82.9609375</v>
      </c>
      <c r="D672" s="4">
        <v>0.16326282402778752</v>
      </c>
      <c r="E672" s="3"/>
      <c r="F672" s="9">
        <v>74.6640625</v>
      </c>
      <c r="G672" s="4">
        <v>0.17153620641258749</v>
      </c>
      <c r="H672" s="30"/>
      <c r="I672" s="9">
        <v>62.140625</v>
      </c>
      <c r="J672" s="4">
        <v>0.17727957661084326</v>
      </c>
      <c r="K672" s="30"/>
      <c r="L672" s="9">
        <v>50.703125</v>
      </c>
      <c r="M672" s="4">
        <v>0.16067061195472371</v>
      </c>
      <c r="N672" s="30"/>
      <c r="O672" s="9">
        <v>52.15625</v>
      </c>
      <c r="P672" s="2">
        <v>0.12602561871855231</v>
      </c>
      <c r="Q672" s="30"/>
      <c r="R672" s="9">
        <v>50.84375</v>
      </c>
      <c r="S672" s="4">
        <v>0.12152210263625032</v>
      </c>
    </row>
    <row r="673" spans="3:19">
      <c r="C673" s="9">
        <v>82.96875</v>
      </c>
      <c r="D673" s="4">
        <v>0.16320934872761947</v>
      </c>
      <c r="E673" s="3"/>
      <c r="F673" s="9">
        <v>74.671875</v>
      </c>
      <c r="G673" s="4">
        <v>0.1714948965949101</v>
      </c>
      <c r="H673" s="30"/>
      <c r="I673" s="9">
        <v>62.1484375</v>
      </c>
      <c r="J673" s="4">
        <v>0.17724692023107358</v>
      </c>
      <c r="K673" s="30"/>
      <c r="L673" s="9">
        <v>50.71875</v>
      </c>
      <c r="M673" s="4">
        <v>0.16061964856735769</v>
      </c>
      <c r="N673" s="30"/>
      <c r="O673" s="9">
        <v>52.1875</v>
      </c>
      <c r="P673" s="2">
        <v>0.12595307079974488</v>
      </c>
      <c r="Q673" s="30"/>
      <c r="R673" s="9">
        <v>50.875</v>
      </c>
      <c r="S673" s="4">
        <v>0.12145048134584592</v>
      </c>
    </row>
    <row r="674" spans="3:19">
      <c r="C674" s="9">
        <v>82.9765625</v>
      </c>
      <c r="D674" s="4">
        <v>0.1631558799288467</v>
      </c>
      <c r="E674" s="3"/>
      <c r="F674" s="9">
        <v>74.6796875</v>
      </c>
      <c r="G674" s="4">
        <v>0.17145359211976824</v>
      </c>
      <c r="H674" s="30"/>
      <c r="I674" s="9">
        <v>62.15625</v>
      </c>
      <c r="J674" s="4">
        <v>0.17721426892870784</v>
      </c>
      <c r="K674" s="30"/>
      <c r="L674" s="9">
        <v>50.734375</v>
      </c>
      <c r="M674" s="4">
        <v>0.16056870686956404</v>
      </c>
      <c r="N674" s="30"/>
      <c r="O674" s="9">
        <v>52.21875</v>
      </c>
      <c r="P674" s="2">
        <v>0.1258805948402015</v>
      </c>
      <c r="Q674" s="30"/>
      <c r="R674" s="9">
        <v>50.90625</v>
      </c>
      <c r="S674" s="4">
        <v>0.12137894257729941</v>
      </c>
    </row>
    <row r="675" spans="3:19">
      <c r="C675" s="9">
        <v>82.984375</v>
      </c>
      <c r="D675" s="4">
        <v>0.16310241763005401</v>
      </c>
      <c r="E675" s="3"/>
      <c r="F675" s="9">
        <v>74.6875</v>
      </c>
      <c r="G675" s="4">
        <v>0.17141229298589111</v>
      </c>
      <c r="H675" s="30"/>
      <c r="I675" s="9">
        <v>62.1640625</v>
      </c>
      <c r="J675" s="4">
        <v>0.17718162270226517</v>
      </c>
      <c r="K675" s="30"/>
      <c r="L675" s="9">
        <v>50.75</v>
      </c>
      <c r="M675" s="4">
        <v>0.16051778684411458</v>
      </c>
      <c r="N675" s="30"/>
      <c r="O675" s="9">
        <v>52.25</v>
      </c>
      <c r="P675" s="2">
        <v>0.12580819071254234</v>
      </c>
      <c r="Q675" s="30"/>
      <c r="R675" s="9">
        <v>50.9375</v>
      </c>
      <c r="S675" s="4">
        <v>0.12130748617161181</v>
      </c>
    </row>
    <row r="676" spans="3:19">
      <c r="C676" s="9">
        <v>82.9921875</v>
      </c>
      <c r="D676" s="4">
        <v>0.16304896182982678</v>
      </c>
      <c r="E676" s="3"/>
      <c r="F676" s="9">
        <v>74.6953125</v>
      </c>
      <c r="G676" s="4">
        <v>0.1713709991920066</v>
      </c>
      <c r="H676" s="30"/>
      <c r="I676" s="9">
        <v>62.171875</v>
      </c>
      <c r="J676" s="4">
        <v>0.17714898155026645</v>
      </c>
      <c r="K676" s="30"/>
      <c r="L676" s="9">
        <v>50.765625</v>
      </c>
      <c r="M676" s="4">
        <v>0.16046688847379861</v>
      </c>
      <c r="N676" s="30"/>
      <c r="O676" s="9">
        <v>52.28125</v>
      </c>
      <c r="P676" s="2">
        <v>0.12573585828970343</v>
      </c>
      <c r="Q676" s="30"/>
      <c r="R676" s="9">
        <v>50.96875</v>
      </c>
      <c r="S676" s="4">
        <v>0.12123611197019422</v>
      </c>
    </row>
    <row r="677" spans="3:19">
      <c r="C677" s="9">
        <v>83</v>
      </c>
      <c r="D677" s="4">
        <v>0.16299551252675162</v>
      </c>
      <c r="E677" s="3"/>
      <c r="F677" s="9">
        <v>74.703125</v>
      </c>
      <c r="G677" s="4">
        <v>0.17132971073684586</v>
      </c>
      <c r="H677" s="30"/>
      <c r="I677" s="9">
        <v>62.1796875</v>
      </c>
      <c r="J677" s="4">
        <v>0.17711634547123237</v>
      </c>
      <c r="K677" s="30"/>
      <c r="L677" s="9">
        <v>50.78125</v>
      </c>
      <c r="M677" s="4">
        <v>0.16041601174142742</v>
      </c>
      <c r="N677" s="30"/>
      <c r="O677" s="9">
        <v>52.3125</v>
      </c>
      <c r="P677" s="2">
        <v>0.12566359744493605</v>
      </c>
      <c r="Q677" s="30"/>
      <c r="R677" s="9">
        <v>51</v>
      </c>
      <c r="S677" s="4">
        <v>0.12116481981486919</v>
      </c>
    </row>
    <row r="678" spans="3:19">
      <c r="C678" s="9">
        <v>83.0078125</v>
      </c>
      <c r="D678" s="4">
        <v>0.1629420697194145</v>
      </c>
      <c r="E678" s="3"/>
      <c r="F678" s="9">
        <v>74.7109375</v>
      </c>
      <c r="G678" s="4">
        <v>0.17128842761913812</v>
      </c>
      <c r="H678" s="30"/>
      <c r="I678" s="9">
        <v>62.1875</v>
      </c>
      <c r="J678" s="4">
        <v>0.17708371446368501</v>
      </c>
      <c r="K678" s="30"/>
      <c r="L678" s="9">
        <v>50.796875</v>
      </c>
      <c r="M678" s="4">
        <v>0.16036515662983089</v>
      </c>
      <c r="N678" s="30"/>
      <c r="O678" s="9">
        <v>52.34375</v>
      </c>
      <c r="P678" s="2">
        <v>0.12559140805180694</v>
      </c>
      <c r="Q678" s="30"/>
      <c r="R678" s="9">
        <v>51.03125</v>
      </c>
      <c r="S678" s="4">
        <v>0.1210936095478693</v>
      </c>
    </row>
    <row r="679" spans="3:19">
      <c r="C679" s="9">
        <v>83.015625</v>
      </c>
      <c r="D679" s="4">
        <v>0.16288863340640289</v>
      </c>
      <c r="E679" s="3"/>
      <c r="F679" s="9">
        <v>74.71875</v>
      </c>
      <c r="G679" s="4">
        <v>0.17124714983761335</v>
      </c>
      <c r="H679" s="30"/>
      <c r="I679" s="9">
        <v>62.1953125</v>
      </c>
      <c r="J679" s="4">
        <v>0.17705108852614548</v>
      </c>
      <c r="K679" s="30"/>
      <c r="L679" s="9">
        <v>50.8125</v>
      </c>
      <c r="M679" s="4">
        <v>0.16031432312185837</v>
      </c>
      <c r="N679" s="30"/>
      <c r="O679" s="9">
        <v>52.375</v>
      </c>
      <c r="P679" s="2">
        <v>0.12551928998419681</v>
      </c>
      <c r="Q679" s="30"/>
      <c r="R679" s="9">
        <v>51.0625</v>
      </c>
      <c r="S679" s="4">
        <v>0.12102248101183372</v>
      </c>
    </row>
    <row r="680" spans="3:19">
      <c r="C680" s="9">
        <v>83.0234375</v>
      </c>
      <c r="D680" s="4">
        <v>0.16283520358630402</v>
      </c>
      <c r="E680" s="3"/>
      <c r="F680" s="9">
        <v>74.7265625</v>
      </c>
      <c r="G680" s="4">
        <v>0.17120587739100299</v>
      </c>
      <c r="H680" s="30"/>
      <c r="I680" s="9">
        <v>62.203125</v>
      </c>
      <c r="J680" s="4">
        <v>0.17701846765713727</v>
      </c>
      <c r="K680" s="30"/>
      <c r="L680" s="9">
        <v>50.828125</v>
      </c>
      <c r="M680" s="4">
        <v>0.16026351120037921</v>
      </c>
      <c r="N680" s="30"/>
      <c r="O680" s="9">
        <v>52.40625</v>
      </c>
      <c r="P680" s="2">
        <v>0.12544724311629776</v>
      </c>
      <c r="Q680" s="30"/>
      <c r="R680" s="9">
        <v>51.09375</v>
      </c>
      <c r="S680" s="4">
        <v>0.12095143404980921</v>
      </c>
    </row>
    <row r="681" spans="3:19">
      <c r="C681" s="9">
        <v>83.03125</v>
      </c>
      <c r="D681" s="4">
        <v>0.16278178025770593</v>
      </c>
      <c r="E681" s="3"/>
      <c r="F681" s="9">
        <v>74.734375</v>
      </c>
      <c r="G681" s="4">
        <v>0.17116461027803828</v>
      </c>
      <c r="H681" s="30"/>
      <c r="I681" s="9">
        <v>62.2109375</v>
      </c>
      <c r="J681" s="4">
        <v>0.17698585185518409</v>
      </c>
      <c r="K681" s="30"/>
      <c r="L681" s="9">
        <v>50.84375</v>
      </c>
      <c r="M681" s="4">
        <v>0.16021272084828303</v>
      </c>
      <c r="N681" s="30"/>
      <c r="O681" s="9">
        <v>52.4375</v>
      </c>
      <c r="P681" s="2">
        <v>0.12537526732261536</v>
      </c>
      <c r="Q681" s="30"/>
      <c r="R681" s="9">
        <v>51.125</v>
      </c>
      <c r="S681" s="4">
        <v>0.12088046850524867</v>
      </c>
    </row>
    <row r="682" spans="3:19">
      <c r="C682" s="9">
        <v>83.0390625</v>
      </c>
      <c r="D682" s="4">
        <v>0.16272836341919669</v>
      </c>
      <c r="E682" s="3"/>
      <c r="F682" s="9">
        <v>74.7421875</v>
      </c>
      <c r="G682" s="4">
        <v>0.17112334849745062</v>
      </c>
      <c r="H682" s="30"/>
      <c r="I682" s="9">
        <v>62.21875</v>
      </c>
      <c r="J682" s="4">
        <v>0.17695324111880936</v>
      </c>
      <c r="K682" s="30"/>
      <c r="L682" s="9">
        <v>50.859375</v>
      </c>
      <c r="M682" s="4">
        <v>0.16016195204847924</v>
      </c>
      <c r="N682" s="30"/>
      <c r="O682" s="9">
        <v>52.46875</v>
      </c>
      <c r="P682" s="2">
        <v>0.12530336247796428</v>
      </c>
      <c r="Q682" s="30"/>
      <c r="R682" s="9">
        <v>51.15625</v>
      </c>
      <c r="S682" s="4">
        <v>0.12080958422200834</v>
      </c>
    </row>
    <row r="683" spans="3:19">
      <c r="C683" s="9">
        <v>83.046875</v>
      </c>
      <c r="D683" s="4">
        <v>0.16267495306936489</v>
      </c>
      <c r="E683" s="3"/>
      <c r="F683" s="9">
        <v>74.75</v>
      </c>
      <c r="G683" s="4">
        <v>0.17108209204797295</v>
      </c>
      <c r="H683" s="30"/>
      <c r="I683" s="9">
        <v>62.2265625</v>
      </c>
      <c r="J683" s="4">
        <v>0.17692063544653766</v>
      </c>
      <c r="K683" s="30"/>
      <c r="L683" s="9">
        <v>50.875</v>
      </c>
      <c r="M683" s="4">
        <v>0.16011120478389498</v>
      </c>
      <c r="N683" s="30"/>
      <c r="O683" s="9">
        <v>52.5</v>
      </c>
      <c r="P683" s="2">
        <v>0.12523152845747093</v>
      </c>
      <c r="Q683" s="30"/>
      <c r="R683" s="9">
        <v>51.1875</v>
      </c>
      <c r="S683" s="4">
        <v>0.12073878104434695</v>
      </c>
    </row>
    <row r="684" spans="3:19">
      <c r="C684" s="9">
        <v>83.0546875</v>
      </c>
      <c r="D684" s="4">
        <v>0.16262154920680041</v>
      </c>
      <c r="E684" s="3"/>
      <c r="F684" s="9">
        <v>74.7578125</v>
      </c>
      <c r="G684" s="4">
        <v>0.17104084092833682</v>
      </c>
      <c r="H684" s="30"/>
      <c r="I684" s="9">
        <v>62.234375</v>
      </c>
      <c r="J684" s="4">
        <v>0.17688803483689478</v>
      </c>
      <c r="K684" s="30"/>
      <c r="L684" s="9">
        <v>50.890625</v>
      </c>
      <c r="M684" s="4">
        <v>0.16006047903747975</v>
      </c>
      <c r="N684" s="30"/>
      <c r="O684" s="9">
        <v>52.53125</v>
      </c>
      <c r="P684" s="2">
        <v>0.12515976513656799</v>
      </c>
      <c r="Q684" s="30"/>
      <c r="R684" s="9">
        <v>51.21875</v>
      </c>
      <c r="S684" s="4">
        <v>0.12066805881692561</v>
      </c>
    </row>
    <row r="685" spans="3:19">
      <c r="C685" s="9">
        <v>83.0625</v>
      </c>
      <c r="D685" s="4">
        <v>0.16256815183009221</v>
      </c>
      <c r="E685" s="3"/>
      <c r="F685" s="9">
        <v>74.765625</v>
      </c>
      <c r="G685" s="4">
        <v>0.17099959513727636</v>
      </c>
      <c r="H685" s="30"/>
      <c r="I685" s="9">
        <v>62.2421875</v>
      </c>
      <c r="J685" s="4">
        <v>0.17685543928840666</v>
      </c>
      <c r="K685" s="30"/>
      <c r="L685" s="9">
        <v>50.90625</v>
      </c>
      <c r="M685" s="4">
        <v>0.16000977479220049</v>
      </c>
      <c r="N685" s="30"/>
      <c r="O685" s="9">
        <v>52.5625</v>
      </c>
      <c r="P685" s="2">
        <v>0.1250880723909987</v>
      </c>
      <c r="Q685" s="30"/>
      <c r="R685" s="9">
        <v>51.25</v>
      </c>
      <c r="S685" s="4">
        <v>0.12059741738480623</v>
      </c>
    </row>
    <row r="686" spans="3:19">
      <c r="C686" s="9">
        <v>83.0703125</v>
      </c>
      <c r="D686" s="4">
        <v>0.16251476093783052</v>
      </c>
      <c r="E686" s="3"/>
      <c r="F686" s="9">
        <v>74.7734375</v>
      </c>
      <c r="G686" s="4">
        <v>0.17095835467352438</v>
      </c>
      <c r="H686" s="30"/>
      <c r="I686" s="9">
        <v>62.25</v>
      </c>
      <c r="J686" s="4">
        <v>0.17682284879959997</v>
      </c>
      <c r="K686" s="30"/>
      <c r="L686" s="9">
        <v>50.921875</v>
      </c>
      <c r="M686" s="4">
        <v>0.15995909203104428</v>
      </c>
      <c r="N686" s="30"/>
      <c r="O686" s="9">
        <v>52.59375</v>
      </c>
      <c r="P686" s="2">
        <v>0.12501645009681081</v>
      </c>
      <c r="Q686" s="30"/>
      <c r="R686" s="9">
        <v>51.28125</v>
      </c>
      <c r="S686" s="4">
        <v>0.12052685659344824</v>
      </c>
    </row>
    <row r="687" spans="3:19">
      <c r="C687" s="9">
        <v>83.078125</v>
      </c>
      <c r="D687" s="4">
        <v>0.16246137652860604</v>
      </c>
      <c r="E687" s="3"/>
      <c r="F687" s="9">
        <v>74.78125</v>
      </c>
      <c r="G687" s="4">
        <v>0.17091711953581523</v>
      </c>
      <c r="H687" s="30"/>
      <c r="I687" s="9">
        <v>62.2578125</v>
      </c>
      <c r="J687" s="4">
        <v>0.17679026336900125</v>
      </c>
      <c r="K687" s="30"/>
      <c r="L687" s="9">
        <v>50.9375</v>
      </c>
      <c r="M687" s="4">
        <v>0.15990843073701849</v>
      </c>
      <c r="N687" s="30"/>
      <c r="O687" s="9">
        <v>52.625</v>
      </c>
      <c r="P687" s="2">
        <v>0.12494489813035968</v>
      </c>
      <c r="Q687" s="30"/>
      <c r="R687" s="9">
        <v>51.3125</v>
      </c>
      <c r="S687" s="4">
        <v>0.12045637628871066</v>
      </c>
    </row>
    <row r="688" spans="3:19">
      <c r="C688" s="9">
        <v>83.0859375</v>
      </c>
      <c r="D688" s="4">
        <v>0.16240799860100932</v>
      </c>
      <c r="E688" s="3"/>
      <c r="F688" s="9">
        <v>74.7890625</v>
      </c>
      <c r="G688" s="4">
        <v>0.17087588972288315</v>
      </c>
      <c r="H688" s="30"/>
      <c r="I688" s="9">
        <v>62.265625</v>
      </c>
      <c r="J688" s="4">
        <v>0.1767576829951388</v>
      </c>
      <c r="K688" s="30"/>
      <c r="L688" s="9">
        <v>50.953125</v>
      </c>
      <c r="M688" s="4">
        <v>0.159857790893149</v>
      </c>
      <c r="N688" s="30"/>
      <c r="O688" s="9">
        <v>52.65625</v>
      </c>
      <c r="P688" s="2">
        <v>0.12487341636830492</v>
      </c>
      <c r="Q688" s="30"/>
      <c r="R688" s="9">
        <v>51.34375</v>
      </c>
      <c r="S688" s="4">
        <v>0.12038597631684753</v>
      </c>
    </row>
    <row r="689" spans="3:19">
      <c r="C689" s="9">
        <v>83.09375</v>
      </c>
      <c r="D689" s="4">
        <v>0.16235462715363264</v>
      </c>
      <c r="E689" s="3"/>
      <c r="F689" s="9">
        <v>74.796875</v>
      </c>
      <c r="G689" s="4">
        <v>0.17083466523346252</v>
      </c>
      <c r="H689" s="30"/>
      <c r="I689" s="9">
        <v>62.2734375</v>
      </c>
      <c r="J689" s="4">
        <v>0.17672510767654059</v>
      </c>
      <c r="K689" s="30"/>
      <c r="L689" s="9">
        <v>50.96875</v>
      </c>
      <c r="M689" s="4">
        <v>0.159807172482481</v>
      </c>
      <c r="N689" s="30"/>
      <c r="O689" s="9">
        <v>52.6875</v>
      </c>
      <c r="P689" s="2">
        <v>0.1248020046876101</v>
      </c>
      <c r="Q689" s="30"/>
      <c r="R689" s="9">
        <v>51.375</v>
      </c>
      <c r="S689" s="4">
        <v>0.12031565652450923</v>
      </c>
    </row>
    <row r="690" spans="3:19">
      <c r="C690" s="9">
        <v>83.1015625</v>
      </c>
      <c r="D690" s="4">
        <v>0.16230126218506635</v>
      </c>
      <c r="E690" s="3"/>
      <c r="F690" s="9">
        <v>74.8046875</v>
      </c>
      <c r="G690" s="4">
        <v>0.17079344606628905</v>
      </c>
      <c r="H690" s="30"/>
      <c r="I690" s="9">
        <v>62.28125</v>
      </c>
      <c r="J690" s="4">
        <v>0.17669253741173682</v>
      </c>
      <c r="K690" s="30"/>
      <c r="L690" s="9">
        <v>50.984375</v>
      </c>
      <c r="M690" s="4">
        <v>0.15975657548808062</v>
      </c>
      <c r="N690" s="30"/>
      <c r="O690" s="9">
        <v>52.71875</v>
      </c>
      <c r="P690" s="2">
        <v>0.12473066296554199</v>
      </c>
      <c r="Q690" s="30"/>
      <c r="R690" s="9">
        <v>51.40625</v>
      </c>
      <c r="S690" s="4">
        <v>0.12024541675874047</v>
      </c>
    </row>
    <row r="691" spans="3:19">
      <c r="C691" s="9">
        <v>83.109375</v>
      </c>
      <c r="D691" s="4">
        <v>0.16224790369390416</v>
      </c>
      <c r="E691" s="3"/>
      <c r="F691" s="9">
        <v>74.8125</v>
      </c>
      <c r="G691" s="4">
        <v>0.17075223222009844</v>
      </c>
      <c r="H691" s="30"/>
      <c r="I691" s="9">
        <v>62.2890625</v>
      </c>
      <c r="J691" s="4">
        <v>0.17665997219925603</v>
      </c>
      <c r="K691" s="30"/>
      <c r="L691" s="9">
        <v>51</v>
      </c>
      <c r="M691" s="4">
        <v>0.15970599989303172</v>
      </c>
      <c r="N691" s="30"/>
      <c r="O691" s="9">
        <v>52.75</v>
      </c>
      <c r="P691" s="2">
        <v>0.12465939107966942</v>
      </c>
      <c r="Q691" s="30"/>
      <c r="R691" s="9">
        <v>51.4375</v>
      </c>
      <c r="S691" s="4">
        <v>0.12017525686697707</v>
      </c>
    </row>
    <row r="692" spans="3:19">
      <c r="C692" s="9">
        <v>83.1171875</v>
      </c>
      <c r="D692" s="4">
        <v>0.1621945516787385</v>
      </c>
      <c r="E692" s="3"/>
      <c r="F692" s="9">
        <v>74.8203125</v>
      </c>
      <c r="G692" s="4">
        <v>0.17071102369362717</v>
      </c>
      <c r="H692" s="30"/>
      <c r="I692" s="9">
        <v>62.296875</v>
      </c>
      <c r="J692" s="4">
        <v>0.17662741203762886</v>
      </c>
      <c r="K692" s="30"/>
      <c r="L692" s="9">
        <v>51.015625</v>
      </c>
      <c r="M692" s="4">
        <v>0.15965544568043852</v>
      </c>
      <c r="N692" s="30"/>
      <c r="O692" s="9">
        <v>52.78125</v>
      </c>
      <c r="P692" s="2">
        <v>0.12458818890786189</v>
      </c>
      <c r="Q692" s="30"/>
      <c r="R692" s="9">
        <v>51.46875</v>
      </c>
      <c r="S692" s="4">
        <v>0.12010517669704854</v>
      </c>
    </row>
    <row r="693" spans="3:19">
      <c r="C693" s="9">
        <v>83.125</v>
      </c>
      <c r="D693" s="4">
        <v>0.16214120613816166</v>
      </c>
      <c r="E693" s="3"/>
      <c r="F693" s="9">
        <v>74.828125</v>
      </c>
      <c r="G693" s="4">
        <v>0.17066982048561069</v>
      </c>
      <c r="H693" s="30"/>
      <c r="I693" s="9">
        <v>62.3046875</v>
      </c>
      <c r="J693" s="4">
        <v>0.17659485692538673</v>
      </c>
      <c r="K693" s="30"/>
      <c r="L693" s="9">
        <v>51.03125</v>
      </c>
      <c r="M693" s="4">
        <v>0.15960491283342393</v>
      </c>
      <c r="N693" s="30"/>
      <c r="O693" s="9">
        <v>52.8125</v>
      </c>
      <c r="P693" s="2">
        <v>0.12451705632829024</v>
      </c>
      <c r="Q693" s="30"/>
      <c r="R693" s="9">
        <v>51.5</v>
      </c>
      <c r="S693" s="4">
        <v>0.12003517609717279</v>
      </c>
    </row>
    <row r="694" spans="3:19">
      <c r="C694" s="9">
        <v>83.1328125</v>
      </c>
      <c r="D694" s="4">
        <v>0.16208786707076805</v>
      </c>
      <c r="E694" s="3"/>
      <c r="F694" s="9">
        <v>74.8359375</v>
      </c>
      <c r="G694" s="4">
        <v>0.17062862259478706</v>
      </c>
      <c r="H694" s="30"/>
      <c r="I694" s="9">
        <v>62.3125</v>
      </c>
      <c r="J694" s="4">
        <v>0.17656230686106017</v>
      </c>
      <c r="K694" s="30"/>
      <c r="L694" s="9">
        <v>51.046875</v>
      </c>
      <c r="M694" s="4">
        <v>0.15955440133513044</v>
      </c>
      <c r="N694" s="30"/>
      <c r="O694" s="9">
        <v>52.84375</v>
      </c>
      <c r="P694" s="2">
        <v>0.12444599321942305</v>
      </c>
      <c r="Q694" s="30"/>
      <c r="R694" s="9">
        <v>51.53125</v>
      </c>
      <c r="S694" s="4">
        <v>0.11996525491595869</v>
      </c>
    </row>
    <row r="695" spans="3:19">
      <c r="C695" s="9">
        <v>83.140625</v>
      </c>
      <c r="D695" s="4">
        <v>0.16203453447515173</v>
      </c>
      <c r="E695" s="3"/>
      <c r="F695" s="9">
        <v>74.84375</v>
      </c>
      <c r="G695" s="4">
        <v>0.17058743001989327</v>
      </c>
      <c r="H695" s="30"/>
      <c r="I695" s="9">
        <v>62.3203125</v>
      </c>
      <c r="J695" s="4">
        <v>0.17652976184318256</v>
      </c>
      <c r="K695" s="30"/>
      <c r="L695" s="9">
        <v>51.0625</v>
      </c>
      <c r="M695" s="4">
        <v>0.15950391116872045</v>
      </c>
      <c r="N695" s="30"/>
      <c r="O695" s="9">
        <v>52.875</v>
      </c>
      <c r="P695" s="2">
        <v>0.12437499946002911</v>
      </c>
      <c r="Q695" s="30"/>
      <c r="R695" s="9">
        <v>51.5625</v>
      </c>
      <c r="S695" s="4">
        <v>0.11989541300240154</v>
      </c>
    </row>
    <row r="696" spans="3:19">
      <c r="C696" s="9">
        <v>83.1484375</v>
      </c>
      <c r="D696" s="4">
        <v>0.16198120834990684</v>
      </c>
      <c r="E696" s="3"/>
      <c r="F696" s="9">
        <v>74.8515625</v>
      </c>
      <c r="G696" s="4">
        <v>0.17054624275966723</v>
      </c>
      <c r="H696" s="30"/>
      <c r="I696" s="9">
        <v>62.328125</v>
      </c>
      <c r="J696" s="4">
        <v>0.17649722187028599</v>
      </c>
      <c r="K696" s="30"/>
      <c r="L696" s="9">
        <v>51.078125</v>
      </c>
      <c r="M696" s="4">
        <v>0.15945344231737443</v>
      </c>
      <c r="N696" s="30"/>
      <c r="O696" s="9">
        <v>52.90625</v>
      </c>
      <c r="P696" s="2">
        <v>0.12430407492917303</v>
      </c>
      <c r="Q696" s="30"/>
      <c r="R696" s="9">
        <v>51.59375</v>
      </c>
      <c r="S696" s="4">
        <v>0.11982565020588408</v>
      </c>
    </row>
    <row r="697" spans="3:19">
      <c r="C697" s="9">
        <v>83.15625</v>
      </c>
      <c r="D697" s="4">
        <v>0.16192788869362823</v>
      </c>
      <c r="E697" s="3"/>
      <c r="F697" s="9">
        <v>74.859375</v>
      </c>
      <c r="G697" s="4">
        <v>0.17050506081284716</v>
      </c>
      <c r="H697" s="30"/>
      <c r="I697" s="9">
        <v>62.3359375</v>
      </c>
      <c r="J697" s="4">
        <v>0.17646468694090431</v>
      </c>
      <c r="K697" s="30"/>
      <c r="L697" s="9">
        <v>51.09375</v>
      </c>
      <c r="M697" s="4">
        <v>0.15940299476429304</v>
      </c>
      <c r="N697" s="30"/>
      <c r="O697" s="9">
        <v>52.9375</v>
      </c>
      <c r="P697" s="2">
        <v>0.1242332195062162</v>
      </c>
      <c r="Q697" s="30"/>
      <c r="R697" s="9">
        <v>51.625</v>
      </c>
      <c r="S697" s="4">
        <v>0.11975596637617468</v>
      </c>
    </row>
    <row r="698" spans="3:19">
      <c r="C698" s="9">
        <v>83.1640625</v>
      </c>
      <c r="D698" s="4">
        <v>0.16187457550491136</v>
      </c>
      <c r="E698" s="3"/>
      <c r="F698" s="9">
        <v>74.8671875</v>
      </c>
      <c r="G698" s="4">
        <v>0.1704638841781716</v>
      </c>
      <c r="H698" s="30"/>
      <c r="I698" s="9">
        <v>62.34375</v>
      </c>
      <c r="J698" s="4">
        <v>0.17643215705357093</v>
      </c>
      <c r="K698" s="30"/>
      <c r="L698" s="9">
        <v>51.109375</v>
      </c>
      <c r="M698" s="4">
        <v>0.15935256849269561</v>
      </c>
      <c r="N698" s="30"/>
      <c r="O698" s="9">
        <v>52.96875</v>
      </c>
      <c r="P698" s="2">
        <v>0.12416243307081606</v>
      </c>
      <c r="Q698" s="30"/>
      <c r="R698" s="9">
        <v>51.65625</v>
      </c>
      <c r="S698" s="4">
        <v>0.11968636136342428</v>
      </c>
    </row>
    <row r="699" spans="3:19">
      <c r="C699" s="9">
        <v>83.171875</v>
      </c>
      <c r="D699" s="4">
        <v>0.16182126878235253</v>
      </c>
      <c r="E699" s="3"/>
      <c r="F699" s="9">
        <v>74.875</v>
      </c>
      <c r="G699" s="4">
        <v>0.17042271285438026</v>
      </c>
      <c r="H699" s="30"/>
      <c r="I699" s="9">
        <v>62.3515625</v>
      </c>
      <c r="J699" s="4">
        <v>0.17639963220682128</v>
      </c>
      <c r="K699" s="30"/>
      <c r="L699" s="9">
        <v>51.125</v>
      </c>
      <c r="M699" s="4">
        <v>0.1593021634858208</v>
      </c>
      <c r="N699" s="30"/>
      <c r="O699" s="9">
        <v>53</v>
      </c>
      <c r="P699" s="2">
        <v>0.12409171550292415</v>
      </c>
      <c r="Q699" s="30"/>
      <c r="R699" s="9">
        <v>51.6875</v>
      </c>
      <c r="S699" s="4">
        <v>0.11961683501816979</v>
      </c>
    </row>
    <row r="700" spans="3:19">
      <c r="C700" s="9">
        <v>83.1796875</v>
      </c>
      <c r="D700" s="4">
        <v>0.16176796852454722</v>
      </c>
      <c r="E700" s="3"/>
      <c r="F700" s="9">
        <v>74.8828125</v>
      </c>
      <c r="G700" s="4">
        <v>0.17038154684021259</v>
      </c>
      <c r="H700" s="30"/>
      <c r="I700" s="9">
        <v>62.359375</v>
      </c>
      <c r="J700" s="4">
        <v>0.17636711239919051</v>
      </c>
      <c r="K700" s="30"/>
      <c r="L700" s="9">
        <v>51.140625</v>
      </c>
      <c r="M700" s="4">
        <v>0.15925177972692625</v>
      </c>
      <c r="N700" s="30"/>
      <c r="O700" s="9">
        <v>53.03125</v>
      </c>
      <c r="P700" s="2">
        <v>0.1240210666827866</v>
      </c>
      <c r="Q700" s="30"/>
      <c r="R700" s="9">
        <v>51.71875</v>
      </c>
      <c r="S700" s="4">
        <v>0.11954738719132675</v>
      </c>
    </row>
    <row r="701" spans="3:19">
      <c r="C701" s="9">
        <v>83.1875</v>
      </c>
      <c r="D701" s="4">
        <v>0.16171467473009268</v>
      </c>
      <c r="E701" s="3"/>
      <c r="F701" s="9">
        <v>74.890625</v>
      </c>
      <c r="G701" s="4">
        <v>0.17034038613440891</v>
      </c>
      <c r="H701" s="30"/>
      <c r="I701" s="9">
        <v>62.3671875</v>
      </c>
      <c r="J701" s="4">
        <v>0.17633459762921405</v>
      </c>
      <c r="K701" s="30"/>
      <c r="L701" s="9">
        <v>51.15625</v>
      </c>
      <c r="M701" s="4">
        <v>0.15920141719928974</v>
      </c>
      <c r="N701" s="30"/>
      <c r="O701" s="9">
        <v>53.0625</v>
      </c>
      <c r="P701" s="2">
        <v>0.12395048649094118</v>
      </c>
      <c r="Q701" s="30"/>
      <c r="R701" s="9">
        <v>51.75</v>
      </c>
      <c r="S701" s="4">
        <v>0.11947801773419318</v>
      </c>
    </row>
    <row r="702" spans="3:19">
      <c r="C702" s="9">
        <v>83.1953125</v>
      </c>
      <c r="D702" s="4">
        <v>0.16166138739758557</v>
      </c>
      <c r="E702" s="3"/>
      <c r="F702" s="9">
        <v>74.8984375</v>
      </c>
      <c r="G702" s="4">
        <v>0.17029923073570849</v>
      </c>
      <c r="H702" s="30"/>
      <c r="I702" s="9">
        <v>62.375</v>
      </c>
      <c r="J702" s="4">
        <v>0.17630208789542867</v>
      </c>
      <c r="K702" s="30"/>
      <c r="L702" s="9">
        <v>51.171875</v>
      </c>
      <c r="M702" s="4">
        <v>0.15915107588620578</v>
      </c>
      <c r="N702" s="30"/>
      <c r="O702" s="9">
        <v>53.09375</v>
      </c>
      <c r="P702" s="2">
        <v>0.12387997480821789</v>
      </c>
      <c r="Q702" s="30"/>
      <c r="R702" s="9">
        <v>51.78125</v>
      </c>
      <c r="S702" s="4">
        <v>0.11940872649844667</v>
      </c>
    </row>
    <row r="703" spans="3:19">
      <c r="C703" s="9">
        <v>83.203125</v>
      </c>
      <c r="D703" s="4">
        <v>0.1616081065256236</v>
      </c>
      <c r="E703" s="3"/>
      <c r="F703" s="9">
        <v>74.90625</v>
      </c>
      <c r="G703" s="4">
        <v>0.17025808064285361</v>
      </c>
      <c r="H703" s="30"/>
      <c r="I703" s="9">
        <v>62.3828125</v>
      </c>
      <c r="J703" s="4">
        <v>0.17626958319637226</v>
      </c>
      <c r="K703" s="30"/>
      <c r="L703" s="9">
        <v>51.1875</v>
      </c>
      <c r="M703" s="4">
        <v>0.15910075577099089</v>
      </c>
      <c r="N703" s="30"/>
      <c r="O703" s="9">
        <v>53.125</v>
      </c>
      <c r="P703" s="2">
        <v>0.12380953151573802</v>
      </c>
      <c r="Q703" s="30"/>
      <c r="R703" s="9">
        <v>51.8125</v>
      </c>
      <c r="S703" s="4">
        <v>0.11933951333614226</v>
      </c>
    </row>
    <row r="704" spans="3:19">
      <c r="C704" s="9">
        <v>83.2109375</v>
      </c>
      <c r="D704" s="4">
        <v>0.16155483211280486</v>
      </c>
      <c r="E704" s="3"/>
      <c r="F704" s="9">
        <v>74.9140625</v>
      </c>
      <c r="G704" s="4">
        <v>0.17021693585458481</v>
      </c>
      <c r="H704" s="30"/>
      <c r="I704" s="9">
        <v>62.390625</v>
      </c>
      <c r="J704" s="4">
        <v>0.17623708353058162</v>
      </c>
      <c r="K704" s="30"/>
      <c r="L704" s="9">
        <v>51.203125</v>
      </c>
      <c r="M704" s="4">
        <v>0.15905045683697847</v>
      </c>
      <c r="N704" s="30"/>
      <c r="O704" s="9">
        <v>53.15625</v>
      </c>
      <c r="P704" s="2">
        <v>0.12373915649491379</v>
      </c>
      <c r="Q704" s="30"/>
      <c r="R704" s="9">
        <v>51.84375</v>
      </c>
      <c r="S704" s="4">
        <v>0.11927037809971233</v>
      </c>
    </row>
    <row r="705" spans="3:19">
      <c r="C705" s="9">
        <v>83.21875</v>
      </c>
      <c r="D705" s="4">
        <v>0.16150156415772765</v>
      </c>
      <c r="E705" s="3"/>
      <c r="F705" s="9">
        <v>74.921875</v>
      </c>
      <c r="G705" s="4">
        <v>0.17017579636964467</v>
      </c>
      <c r="H705" s="30"/>
      <c r="I705" s="9">
        <v>62.3984375</v>
      </c>
      <c r="J705" s="4">
        <v>0.17620458889659538</v>
      </c>
      <c r="K705" s="30"/>
      <c r="L705" s="9">
        <v>51.21875</v>
      </c>
      <c r="M705" s="4">
        <v>0.15900017906752148</v>
      </c>
      <c r="N705" s="30"/>
      <c r="O705" s="9">
        <v>53.1875</v>
      </c>
      <c r="P705" s="2">
        <v>0.12366884962744369</v>
      </c>
      <c r="Q705" s="30"/>
      <c r="R705" s="9">
        <v>51.875</v>
      </c>
      <c r="S705" s="4">
        <v>0.11920132064196494</v>
      </c>
    </row>
    <row r="706" spans="3:19">
      <c r="C706" s="9">
        <v>83.2265625</v>
      </c>
      <c r="D706" s="4">
        <v>0.16144830265899096</v>
      </c>
      <c r="E706" s="3"/>
      <c r="F706" s="9">
        <v>74.9296875</v>
      </c>
      <c r="G706" s="4">
        <v>0.1701346621867745</v>
      </c>
      <c r="H706" s="30"/>
      <c r="I706" s="9">
        <v>62.40625</v>
      </c>
      <c r="J706" s="4">
        <v>0.17617209929295313</v>
      </c>
      <c r="K706" s="30"/>
      <c r="L706" s="9">
        <v>51.234375</v>
      </c>
      <c r="M706" s="4">
        <v>0.15894992244599274</v>
      </c>
      <c r="N706" s="30"/>
      <c r="O706" s="9">
        <v>53.21875</v>
      </c>
      <c r="P706" s="2">
        <v>0.123598610795318</v>
      </c>
      <c r="Q706" s="30"/>
      <c r="R706" s="9">
        <v>51.90625</v>
      </c>
      <c r="S706" s="4">
        <v>0.1191323408160828</v>
      </c>
    </row>
    <row r="707" spans="3:19">
      <c r="C707" s="9">
        <v>83.234375</v>
      </c>
      <c r="D707" s="4">
        <v>0.16139504761519419</v>
      </c>
      <c r="E707" s="3"/>
      <c r="F707" s="9">
        <v>74.9375</v>
      </c>
      <c r="G707" s="4">
        <v>0.17009353330471741</v>
      </c>
      <c r="H707" s="30"/>
      <c r="I707" s="9">
        <v>62.4140625</v>
      </c>
      <c r="J707" s="4">
        <v>0.17613961471819431</v>
      </c>
      <c r="K707" s="30"/>
      <c r="L707" s="9">
        <v>51.25</v>
      </c>
      <c r="M707" s="4">
        <v>0.15889968695578247</v>
      </c>
      <c r="N707" s="30"/>
      <c r="O707" s="9">
        <v>53.25</v>
      </c>
      <c r="P707" s="2">
        <v>0.12352843988081258</v>
      </c>
      <c r="Q707" s="30"/>
      <c r="R707" s="9">
        <v>51.9375</v>
      </c>
      <c r="S707" s="4">
        <v>0.11906343847562273</v>
      </c>
    </row>
    <row r="708" spans="3:19">
      <c r="C708" s="9">
        <v>83.2421875</v>
      </c>
      <c r="D708" s="4">
        <v>0.16134179902493692</v>
      </c>
      <c r="E708" s="3"/>
      <c r="F708" s="9">
        <v>74.9453125</v>
      </c>
      <c r="G708" s="4">
        <v>0.1700524097222163</v>
      </c>
      <c r="H708" s="30"/>
      <c r="I708" s="9">
        <v>62.421875</v>
      </c>
      <c r="J708" s="4">
        <v>0.17610713517085866</v>
      </c>
      <c r="K708" s="30"/>
      <c r="L708" s="9">
        <v>51.265625</v>
      </c>
      <c r="M708" s="4">
        <v>0.15884947258030038</v>
      </c>
      <c r="N708" s="30"/>
      <c r="O708" s="9">
        <v>53.28125</v>
      </c>
      <c r="P708" s="2">
        <v>0.1234583367664889</v>
      </c>
      <c r="Q708" s="30"/>
      <c r="R708" s="9">
        <v>51.96875</v>
      </c>
      <c r="S708" s="4">
        <v>0.1189946134745135</v>
      </c>
    </row>
    <row r="709" spans="3:19">
      <c r="C709" s="9">
        <v>83.25</v>
      </c>
      <c r="D709" s="4">
        <v>0.1612885568868192</v>
      </c>
      <c r="E709" s="3"/>
      <c r="F709" s="9">
        <v>74.953125</v>
      </c>
      <c r="G709" s="4">
        <v>0.17001129143801511</v>
      </c>
      <c r="H709" s="30"/>
      <c r="I709" s="9">
        <v>62.4296875</v>
      </c>
      <c r="J709" s="4">
        <v>0.1760746606494876</v>
      </c>
      <c r="K709" s="30"/>
      <c r="L709" s="9">
        <v>51.28125</v>
      </c>
      <c r="M709" s="4">
        <v>0.15879927930297635</v>
      </c>
      <c r="N709" s="30"/>
      <c r="O709" s="9">
        <v>53.3125</v>
      </c>
      <c r="P709" s="2">
        <v>0.12338830133519643</v>
      </c>
      <c r="Q709" s="30"/>
      <c r="R709" s="9">
        <v>52</v>
      </c>
      <c r="S709" s="4">
        <v>0.11892586566705472</v>
      </c>
    </row>
    <row r="710" spans="3:19">
      <c r="C710" s="9">
        <v>83.2578125</v>
      </c>
      <c r="D710" s="4">
        <v>0.1612353211994417</v>
      </c>
      <c r="E710" s="3"/>
      <c r="F710" s="9">
        <v>74.9609375</v>
      </c>
      <c r="G710" s="4">
        <v>0.16997017845085735</v>
      </c>
      <c r="H710" s="30"/>
      <c r="I710" s="9">
        <v>62.4375</v>
      </c>
      <c r="J710" s="4">
        <v>0.17604219115262229</v>
      </c>
      <c r="K710" s="30"/>
      <c r="L710" s="9">
        <v>51.296875</v>
      </c>
      <c r="M710" s="4">
        <v>0.15874910710725726</v>
      </c>
      <c r="N710" s="30"/>
      <c r="O710" s="9">
        <v>53.34375</v>
      </c>
      <c r="P710" s="2">
        <v>0.12331833347006697</v>
      </c>
      <c r="Q710" s="30"/>
      <c r="R710" s="9">
        <v>52.03125</v>
      </c>
      <c r="S710" s="4">
        <v>0.11885719490791684</v>
      </c>
    </row>
    <row r="711" spans="3:19">
      <c r="C711" s="9">
        <v>83.265625</v>
      </c>
      <c r="D711" s="4">
        <v>0.1611820919614059</v>
      </c>
      <c r="E711" s="3"/>
      <c r="F711" s="9">
        <v>74.96875</v>
      </c>
      <c r="G711" s="4">
        <v>0.16992907075948763</v>
      </c>
      <c r="H711" s="30"/>
      <c r="I711" s="9">
        <v>62.4453125</v>
      </c>
      <c r="J711" s="4">
        <v>0.17600972667880529</v>
      </c>
      <c r="K711" s="30"/>
      <c r="L711" s="9">
        <v>51.3125</v>
      </c>
      <c r="M711" s="4">
        <v>0.1586989559766093</v>
      </c>
      <c r="N711" s="30"/>
      <c r="O711" s="9">
        <v>53.375</v>
      </c>
      <c r="P711" s="2">
        <v>0.12324843305451808</v>
      </c>
      <c r="Q711" s="30"/>
      <c r="R711" s="9">
        <v>52.0625</v>
      </c>
      <c r="S711" s="4">
        <v>0.11878860105213777</v>
      </c>
    </row>
    <row r="712" spans="3:19">
      <c r="C712" s="9">
        <v>83.2734375</v>
      </c>
      <c r="D712" s="4">
        <v>0.16112886917131267</v>
      </c>
      <c r="E712" s="3"/>
      <c r="F712" s="9">
        <v>74.9765625</v>
      </c>
      <c r="G712" s="4">
        <v>0.16988796836265049</v>
      </c>
      <c r="H712" s="30"/>
      <c r="I712" s="9">
        <v>62.453125</v>
      </c>
      <c r="J712" s="4">
        <v>0.1759772672265793</v>
      </c>
      <c r="K712" s="30"/>
      <c r="L712" s="9">
        <v>51.328125</v>
      </c>
      <c r="M712" s="4">
        <v>0.15864882589451879</v>
      </c>
      <c r="N712" s="30"/>
      <c r="O712" s="9">
        <v>53.40625</v>
      </c>
      <c r="P712" s="2">
        <v>0.12317859997224896</v>
      </c>
      <c r="Q712" s="30"/>
      <c r="R712" s="9">
        <v>52.09375</v>
      </c>
      <c r="S712" s="4">
        <v>0.11872008395512516</v>
      </c>
    </row>
    <row r="713" spans="3:19">
      <c r="C713" s="9">
        <v>83.28125</v>
      </c>
      <c r="D713" s="4">
        <v>0.16107565282776423</v>
      </c>
      <c r="E713" s="3"/>
      <c r="F713" s="9">
        <v>74.984375</v>
      </c>
      <c r="G713" s="4">
        <v>0.16984687125909168</v>
      </c>
      <c r="H713" s="30"/>
      <c r="I713" s="9">
        <v>62.4609375</v>
      </c>
      <c r="J713" s="4">
        <v>0.17594481279448723</v>
      </c>
      <c r="K713" s="30"/>
      <c r="L713" s="9">
        <v>51.34375</v>
      </c>
      <c r="M713" s="4">
        <v>0.15859871684448887</v>
      </c>
      <c r="N713" s="30"/>
      <c r="O713" s="9">
        <v>53.4375</v>
      </c>
      <c r="P713" s="2">
        <v>0.1231088341072413</v>
      </c>
      <c r="Q713" s="30"/>
      <c r="R713" s="9">
        <v>52.125</v>
      </c>
      <c r="S713" s="4">
        <v>0.11865164347265127</v>
      </c>
    </row>
    <row r="714" spans="3:19">
      <c r="C714" s="9">
        <v>83.2890625</v>
      </c>
      <c r="D714" s="4">
        <v>0.16102244292936302</v>
      </c>
      <c r="E714" s="3"/>
      <c r="F714" s="9">
        <v>74.9921875</v>
      </c>
      <c r="G714" s="4">
        <v>0.1698057794475564</v>
      </c>
      <c r="H714" s="30"/>
      <c r="I714" s="9">
        <v>62.46875</v>
      </c>
      <c r="J714" s="4">
        <v>0.17591236338107383</v>
      </c>
      <c r="K714" s="30"/>
      <c r="L714" s="9">
        <v>51.359375</v>
      </c>
      <c r="M714" s="4">
        <v>0.1585486288100427</v>
      </c>
      <c r="N714" s="30"/>
      <c r="O714" s="9">
        <v>53.46875</v>
      </c>
      <c r="P714" s="2">
        <v>0.12303913534375809</v>
      </c>
      <c r="Q714" s="30"/>
      <c r="R714" s="9">
        <v>52.15625</v>
      </c>
      <c r="S714" s="4">
        <v>0.11858327946085501</v>
      </c>
    </row>
    <row r="715" spans="3:19">
      <c r="C715" s="9">
        <v>83.296875</v>
      </c>
      <c r="D715" s="4">
        <v>0.1609692394747117</v>
      </c>
      <c r="E715" s="3"/>
      <c r="F715" s="9">
        <v>75</v>
      </c>
      <c r="G715" s="4">
        <v>0.16976469292679069</v>
      </c>
      <c r="H715" s="30"/>
      <c r="I715" s="9">
        <v>62.4765625</v>
      </c>
      <c r="J715" s="4">
        <v>0.17587991898488284</v>
      </c>
      <c r="K715" s="30"/>
      <c r="L715" s="9">
        <v>51.375</v>
      </c>
      <c r="M715" s="4">
        <v>0.15849856177472169</v>
      </c>
      <c r="N715" s="30"/>
      <c r="O715" s="9">
        <v>53.5</v>
      </c>
      <c r="P715" s="2">
        <v>0.12296950356634344</v>
      </c>
      <c r="Q715" s="30"/>
      <c r="R715" s="9">
        <v>52.1875</v>
      </c>
      <c r="S715" s="4">
        <v>0.11851499177623963</v>
      </c>
    </row>
    <row r="716" spans="3:19">
      <c r="C716" s="9">
        <v>83.3046875</v>
      </c>
      <c r="D716" s="4">
        <v>0.16091604246241328</v>
      </c>
      <c r="E716" s="3"/>
      <c r="F716" s="9">
        <v>75.0078125</v>
      </c>
      <c r="G716" s="4">
        <v>0.16972361169554145</v>
      </c>
      <c r="H716" s="30"/>
      <c r="I716" s="9">
        <v>62.484375</v>
      </c>
      <c r="J716" s="4">
        <v>0.17584747960446021</v>
      </c>
      <c r="K716" s="30"/>
      <c r="L716" s="9">
        <v>51.390625</v>
      </c>
      <c r="M716" s="4">
        <v>0.15844851572208643</v>
      </c>
      <c r="N716" s="30"/>
      <c r="O716" s="9">
        <v>53.53125</v>
      </c>
      <c r="P716" s="2">
        <v>0.12289993865981882</v>
      </c>
      <c r="Q716" s="30"/>
      <c r="R716" s="9">
        <v>52.21875</v>
      </c>
      <c r="S716" s="4">
        <v>0.11844678027566966</v>
      </c>
    </row>
    <row r="717" spans="3:19">
      <c r="C717" s="9">
        <v>83.3125</v>
      </c>
      <c r="D717" s="4">
        <v>0.16086285189107188</v>
      </c>
      <c r="E717" s="3"/>
      <c r="F717" s="9">
        <v>75.015625</v>
      </c>
      <c r="G717" s="4">
        <v>0.16968253575255576</v>
      </c>
      <c r="H717" s="30"/>
      <c r="I717" s="9">
        <v>62.4921875</v>
      </c>
      <c r="J717" s="4">
        <v>0.17581504523835106</v>
      </c>
      <c r="K717" s="30"/>
      <c r="L717" s="9">
        <v>51.40625</v>
      </c>
      <c r="M717" s="4">
        <v>0.15839849063571571</v>
      </c>
      <c r="N717" s="30"/>
      <c r="O717" s="9">
        <v>53.5625</v>
      </c>
      <c r="P717" s="2">
        <v>0.1228304405092867</v>
      </c>
      <c r="Q717" s="30"/>
      <c r="R717" s="9">
        <v>52.25</v>
      </c>
      <c r="S717" s="4">
        <v>0.11837864481637424</v>
      </c>
    </row>
    <row r="718" spans="3:19">
      <c r="C718" s="9">
        <v>83.3203125</v>
      </c>
      <c r="D718" s="4">
        <v>0.16080966775929131</v>
      </c>
      <c r="E718" s="3"/>
      <c r="F718" s="9">
        <v>75.0234375</v>
      </c>
      <c r="G718" s="4">
        <v>0.16964146509658104</v>
      </c>
      <c r="H718" s="30"/>
      <c r="I718" s="9">
        <v>62.5</v>
      </c>
      <c r="J718" s="4">
        <v>0.17578261588510249</v>
      </c>
      <c r="K718" s="30"/>
      <c r="L718" s="9">
        <v>51.421875</v>
      </c>
      <c r="M718" s="4">
        <v>0.1583484864992063</v>
      </c>
      <c r="N718" s="30"/>
      <c r="O718" s="9">
        <v>53.59375</v>
      </c>
      <c r="P718" s="2">
        <v>0.12276100900012553</v>
      </c>
      <c r="Q718" s="30"/>
      <c r="R718" s="9">
        <v>52.28125</v>
      </c>
      <c r="S718" s="4">
        <v>0.11831058525594211</v>
      </c>
    </row>
    <row r="719" spans="3:19">
      <c r="C719" s="9">
        <v>83.328125</v>
      </c>
      <c r="D719" s="4">
        <v>0.16075649006567619</v>
      </c>
      <c r="E719" s="3"/>
      <c r="F719" s="9">
        <v>75.03125</v>
      </c>
      <c r="G719" s="4">
        <v>0.16960039972636456</v>
      </c>
      <c r="H719" s="30"/>
      <c r="I719" s="9">
        <v>62.5078125</v>
      </c>
      <c r="J719" s="4">
        <v>0.17575019154326071</v>
      </c>
      <c r="K719" s="30"/>
      <c r="L719" s="9">
        <v>51.4375</v>
      </c>
      <c r="M719" s="4">
        <v>0.15829850329617515</v>
      </c>
      <c r="N719" s="30"/>
      <c r="O719" s="9">
        <v>53.625</v>
      </c>
      <c r="P719" s="2">
        <v>0.1226916440179919</v>
      </c>
      <c r="Q719" s="30"/>
      <c r="R719" s="9">
        <v>52.3125</v>
      </c>
      <c r="S719" s="4">
        <v>0.11824260145232124</v>
      </c>
    </row>
    <row r="720" spans="3:19">
      <c r="C720" s="9">
        <v>83.3359375</v>
      </c>
      <c r="D720" s="4">
        <v>0.16070331880883157</v>
      </c>
      <c r="E720" s="3"/>
      <c r="F720" s="9">
        <v>75.0390625</v>
      </c>
      <c r="G720" s="4">
        <v>0.16955933964065478</v>
      </c>
      <c r="H720" s="30"/>
      <c r="I720" s="9">
        <v>62.515625</v>
      </c>
      <c r="J720" s="4">
        <v>0.17571777221137436</v>
      </c>
      <c r="K720" s="30"/>
      <c r="L720" s="9">
        <v>51.453125</v>
      </c>
      <c r="M720" s="4">
        <v>0.15824854101025695</v>
      </c>
      <c r="N720" s="30"/>
      <c r="O720" s="9">
        <v>53.65625</v>
      </c>
      <c r="P720" s="2">
        <v>0.12262234544881773</v>
      </c>
      <c r="Q720" s="30"/>
      <c r="R720" s="9">
        <v>52.34375</v>
      </c>
      <c r="S720" s="4">
        <v>0.11817469326381927</v>
      </c>
    </row>
    <row r="721" spans="3:19">
      <c r="C721" s="9">
        <v>83.34375</v>
      </c>
      <c r="D721" s="4">
        <v>0.16065015398736324</v>
      </c>
      <c r="E721" s="3"/>
      <c r="F721" s="9">
        <v>75.046875</v>
      </c>
      <c r="G721" s="4">
        <v>0.16951828483820058</v>
      </c>
      <c r="H721" s="30"/>
      <c r="I721" s="9">
        <v>62.5234375</v>
      </c>
      <c r="J721" s="4">
        <v>0.17568535788799172</v>
      </c>
      <c r="K721" s="30"/>
      <c r="L721" s="9">
        <v>51.46875</v>
      </c>
      <c r="M721" s="4">
        <v>0.15819859962510424</v>
      </c>
      <c r="N721" s="30"/>
      <c r="O721" s="9">
        <v>53.6875</v>
      </c>
      <c r="P721" s="2">
        <v>0.1225531131788108</v>
      </c>
      <c r="Q721" s="30"/>
      <c r="R721" s="9">
        <v>52.375</v>
      </c>
      <c r="S721" s="4">
        <v>0.11810686054910063</v>
      </c>
    </row>
    <row r="722" spans="3:19">
      <c r="C722" s="9">
        <v>83.3515625</v>
      </c>
      <c r="D722" s="4">
        <v>0.16059699559987634</v>
      </c>
      <c r="E722" s="3"/>
      <c r="F722" s="9">
        <v>75.0546875</v>
      </c>
      <c r="G722" s="4">
        <v>0.16947723531775136</v>
      </c>
      <c r="H722" s="30"/>
      <c r="I722" s="9">
        <v>62.53125</v>
      </c>
      <c r="J722" s="4">
        <v>0.17565294857166083</v>
      </c>
      <c r="K722" s="30"/>
      <c r="L722" s="9">
        <v>51.484375</v>
      </c>
      <c r="M722" s="4">
        <v>0.15814867912438976</v>
      </c>
      <c r="N722" s="30"/>
      <c r="O722" s="9">
        <v>53.71875</v>
      </c>
      <c r="P722" s="2">
        <v>0.12248394709445234</v>
      </c>
      <c r="Q722" s="30"/>
      <c r="R722" s="9">
        <v>52.40625</v>
      </c>
      <c r="S722" s="4">
        <v>0.1180391031671868</v>
      </c>
    </row>
    <row r="723" spans="3:19">
      <c r="C723" s="9">
        <v>83.359375</v>
      </c>
      <c r="D723" s="4">
        <v>0.16054384364497706</v>
      </c>
      <c r="E723" s="3"/>
      <c r="F723" s="9">
        <v>75.0625</v>
      </c>
      <c r="G723" s="4">
        <v>0.16943619107805646</v>
      </c>
      <c r="H723" s="30"/>
      <c r="I723" s="9">
        <v>62.5390625</v>
      </c>
      <c r="J723" s="4">
        <v>0.17562054426093213</v>
      </c>
      <c r="K723" s="30"/>
      <c r="L723" s="9">
        <v>51.5</v>
      </c>
      <c r="M723" s="4">
        <v>0.15809877949180282</v>
      </c>
      <c r="N723" s="30"/>
      <c r="O723" s="9">
        <v>53.75</v>
      </c>
      <c r="P723" s="2">
        <v>0.12241484708249808</v>
      </c>
      <c r="Q723" s="30"/>
      <c r="R723" s="9">
        <v>52.4375</v>
      </c>
      <c r="S723" s="4">
        <v>0.11797142097745443</v>
      </c>
    </row>
    <row r="724" spans="3:19">
      <c r="C724" s="9">
        <v>83.3671875</v>
      </c>
      <c r="D724" s="4">
        <v>0.16049069812127328</v>
      </c>
      <c r="E724" s="3"/>
      <c r="F724" s="9">
        <v>75.0703125</v>
      </c>
      <c r="G724" s="4">
        <v>0.16939515211786538</v>
      </c>
      <c r="H724" s="30"/>
      <c r="I724" s="9">
        <v>62.546875</v>
      </c>
      <c r="J724" s="4">
        <v>0.17558814495435532</v>
      </c>
      <c r="K724" s="30"/>
      <c r="L724" s="9">
        <v>51.515625</v>
      </c>
      <c r="M724" s="4">
        <v>0.15804890071105307</v>
      </c>
      <c r="N724" s="30"/>
      <c r="O724" s="9">
        <v>53.78125</v>
      </c>
      <c r="P724" s="2">
        <v>0.12234581302997551</v>
      </c>
      <c r="Q724" s="30"/>
      <c r="R724" s="9">
        <v>52.46875</v>
      </c>
      <c r="S724" s="4">
        <v>0.11790381383963403</v>
      </c>
    </row>
    <row r="725" spans="3:19">
      <c r="C725" s="9">
        <v>83.375</v>
      </c>
      <c r="D725" s="4">
        <v>0.16043755902737061</v>
      </c>
      <c r="E725" s="3"/>
      <c r="F725" s="9">
        <v>75.078125</v>
      </c>
      <c r="G725" s="4">
        <v>0.16935411843592951</v>
      </c>
      <c r="H725" s="30"/>
      <c r="I725" s="9">
        <v>62.5546875</v>
      </c>
      <c r="J725" s="4">
        <v>0.17555575065048126</v>
      </c>
      <c r="K725" s="30"/>
      <c r="L725" s="9">
        <v>51.53125</v>
      </c>
      <c r="M725" s="4">
        <v>0.15799904276586688</v>
      </c>
      <c r="N725" s="30"/>
      <c r="O725" s="9">
        <v>53.8125</v>
      </c>
      <c r="P725" s="2">
        <v>0.12227684482418501</v>
      </c>
      <c r="Q725" s="30"/>
      <c r="R725" s="9">
        <v>52.5</v>
      </c>
      <c r="S725" s="4">
        <v>0.11783628161380982</v>
      </c>
    </row>
    <row r="726" spans="3:19">
      <c r="C726" s="9">
        <v>83.3828125</v>
      </c>
      <c r="D726" s="4">
        <v>0.16038442636187755</v>
      </c>
      <c r="E726" s="3"/>
      <c r="F726" s="9">
        <v>75.0859375</v>
      </c>
      <c r="G726" s="4">
        <v>0.16931309003099862</v>
      </c>
      <c r="H726" s="30"/>
      <c r="I726" s="9">
        <v>62.5625</v>
      </c>
      <c r="J726" s="4">
        <v>0.17552336134786087</v>
      </c>
      <c r="K726" s="30"/>
      <c r="L726" s="9">
        <v>51.546875</v>
      </c>
      <c r="M726" s="4">
        <v>0.15794920563999026</v>
      </c>
      <c r="N726" s="30"/>
      <c r="O726" s="9">
        <v>53.84375</v>
      </c>
      <c r="P726" s="2">
        <v>0.12220794235269669</v>
      </c>
      <c r="Q726" s="30"/>
      <c r="R726" s="9">
        <v>52.53125</v>
      </c>
      <c r="S726" s="4">
        <v>0.1177688241604168</v>
      </c>
    </row>
    <row r="727" spans="3:19">
      <c r="C727" s="9">
        <v>83.390625</v>
      </c>
      <c r="D727" s="4">
        <v>0.1603313001234021</v>
      </c>
      <c r="E727" s="3"/>
      <c r="F727" s="9">
        <v>75.09375</v>
      </c>
      <c r="G727" s="4">
        <v>0.16927206690182478</v>
      </c>
      <c r="H727" s="30"/>
      <c r="I727" s="9">
        <v>62.5703125</v>
      </c>
      <c r="J727" s="4">
        <v>0.17549097704504668</v>
      </c>
      <c r="K727" s="30"/>
      <c r="L727" s="9">
        <v>51.5625</v>
      </c>
      <c r="M727" s="4">
        <v>0.15789938931718772</v>
      </c>
      <c r="N727" s="30"/>
      <c r="O727" s="9">
        <v>53.875</v>
      </c>
      <c r="P727" s="2">
        <v>0.1221391055033518</v>
      </c>
      <c r="Q727" s="30"/>
      <c r="R727" s="9">
        <v>52.5625</v>
      </c>
      <c r="S727" s="4">
        <v>0.11770144134024195</v>
      </c>
    </row>
    <row r="728" spans="3:19">
      <c r="C728" s="9">
        <v>83.3984375</v>
      </c>
      <c r="D728" s="4">
        <v>0.16027818031055263</v>
      </c>
      <c r="E728" s="3"/>
      <c r="F728" s="9">
        <v>75.1015625</v>
      </c>
      <c r="G728" s="4">
        <v>0.16923104904715944</v>
      </c>
      <c r="H728" s="30"/>
      <c r="I728" s="9">
        <v>62.578125</v>
      </c>
      <c r="J728" s="4">
        <v>0.17545859774059139</v>
      </c>
      <c r="K728" s="30"/>
      <c r="L728" s="9">
        <v>51.578125</v>
      </c>
      <c r="M728" s="4">
        <v>0.1578495937812405</v>
      </c>
      <c r="N728" s="30"/>
      <c r="O728" s="9">
        <v>53.90625</v>
      </c>
      <c r="P728" s="2">
        <v>0.12207033416426101</v>
      </c>
      <c r="Q728" s="30"/>
      <c r="R728" s="9">
        <v>52.59375</v>
      </c>
      <c r="S728" s="4">
        <v>0.11763413301442234</v>
      </c>
    </row>
    <row r="729" spans="3:19">
      <c r="C729" s="9">
        <v>83.40625</v>
      </c>
      <c r="D729" s="4">
        <v>0.16022506692193789</v>
      </c>
      <c r="E729" s="3"/>
      <c r="F729" s="9">
        <v>75.109375</v>
      </c>
      <c r="G729" s="4">
        <v>0.16919003646575489</v>
      </c>
      <c r="H729" s="30"/>
      <c r="I729" s="9">
        <v>62.5859375</v>
      </c>
      <c r="J729" s="4">
        <v>0.17542622343304784</v>
      </c>
      <c r="K729" s="30"/>
      <c r="L729" s="9">
        <v>51.59375</v>
      </c>
      <c r="M729" s="4">
        <v>0.15779981901595042</v>
      </c>
      <c r="N729" s="30"/>
      <c r="O729" s="9">
        <v>53.9375</v>
      </c>
      <c r="P729" s="2">
        <v>0.12200162822380251</v>
      </c>
      <c r="Q729" s="30"/>
      <c r="R729" s="9">
        <v>52.625</v>
      </c>
      <c r="S729" s="4">
        <v>0.11756689904444274</v>
      </c>
    </row>
    <row r="730" spans="3:19">
      <c r="C730" s="9">
        <v>83.4140625</v>
      </c>
      <c r="D730" s="4">
        <v>0.16017195995616734</v>
      </c>
      <c r="E730" s="3"/>
      <c r="F730" s="9">
        <v>75.1171875</v>
      </c>
      <c r="G730" s="4">
        <v>0.16914902915636346</v>
      </c>
      <c r="H730" s="30"/>
      <c r="I730" s="9">
        <v>62.59375</v>
      </c>
      <c r="J730" s="4">
        <v>0.17539385412096983</v>
      </c>
      <c r="K730" s="30"/>
      <c r="L730" s="9">
        <v>51.609375</v>
      </c>
      <c r="M730" s="4">
        <v>0.15775006500513569</v>
      </c>
      <c r="N730" s="30"/>
      <c r="O730" s="9">
        <v>53.96875</v>
      </c>
      <c r="P730" s="2">
        <v>0.12193298757062389</v>
      </c>
      <c r="Q730" s="30"/>
      <c r="R730" s="9">
        <v>52.65625</v>
      </c>
      <c r="S730" s="4">
        <v>0.11749973929213642</v>
      </c>
    </row>
    <row r="731" spans="3:19">
      <c r="C731" s="9">
        <v>83.421875</v>
      </c>
      <c r="D731" s="4">
        <v>0.16011885941185061</v>
      </c>
      <c r="E731" s="3"/>
      <c r="F731" s="9">
        <v>75.125</v>
      </c>
      <c r="G731" s="4">
        <v>0.1691080271177382</v>
      </c>
      <c r="H731" s="30"/>
      <c r="I731" s="9">
        <v>62.6015625</v>
      </c>
      <c r="J731" s="4">
        <v>0.1753614898029118</v>
      </c>
      <c r="K731" s="30"/>
      <c r="L731" s="9">
        <v>51.625</v>
      </c>
      <c r="M731" s="4">
        <v>0.15770033173263356</v>
      </c>
      <c r="N731" s="30"/>
      <c r="O731" s="9">
        <v>54</v>
      </c>
      <c r="P731" s="2">
        <v>0.12186441209363806</v>
      </c>
      <c r="Q731" s="30"/>
      <c r="R731" s="9">
        <v>52.6875</v>
      </c>
      <c r="S731" s="4">
        <v>0.11743265361968298</v>
      </c>
    </row>
    <row r="732" spans="3:19">
      <c r="C732" s="9">
        <v>83.4296875</v>
      </c>
      <c r="D732" s="4">
        <v>0.16006576528759772</v>
      </c>
      <c r="E732" s="3"/>
      <c r="F732" s="9">
        <v>75.1328125</v>
      </c>
      <c r="G732" s="4">
        <v>0.16906703034863299</v>
      </c>
      <c r="H732" s="30"/>
      <c r="I732" s="9">
        <v>62.609375</v>
      </c>
      <c r="J732" s="4">
        <v>0.17532913047742907</v>
      </c>
      <c r="K732" s="30"/>
      <c r="L732" s="9">
        <v>51.640625</v>
      </c>
      <c r="M732" s="4">
        <v>0.15765061918230061</v>
      </c>
      <c r="N732" s="30"/>
      <c r="O732" s="9">
        <v>54.03125</v>
      </c>
      <c r="P732" s="2">
        <v>0.12179590168202438</v>
      </c>
      <c r="Q732" s="30"/>
      <c r="R732" s="9">
        <v>52.71875</v>
      </c>
      <c r="S732" s="4">
        <v>0.11736564188960817</v>
      </c>
    </row>
    <row r="733" spans="3:19">
      <c r="C733" s="9">
        <v>83.4375</v>
      </c>
      <c r="D733" s="4">
        <v>0.16001267758201979</v>
      </c>
      <c r="E733" s="3"/>
      <c r="F733" s="9">
        <v>75.140625</v>
      </c>
      <c r="G733" s="4">
        <v>0.16902603884780082</v>
      </c>
      <c r="H733" s="30"/>
      <c r="I733" s="9">
        <v>62.6171875</v>
      </c>
      <c r="J733" s="4">
        <v>0.17529677614307723</v>
      </c>
      <c r="K733" s="30"/>
      <c r="L733" s="9">
        <v>51.65625</v>
      </c>
      <c r="M733" s="4">
        <v>0.15760092733800957</v>
      </c>
      <c r="N733" s="30"/>
      <c r="O733" s="9">
        <v>54.0625</v>
      </c>
      <c r="P733" s="2">
        <v>0.12172745622522815</v>
      </c>
      <c r="Q733" s="30"/>
      <c r="R733" s="9">
        <v>52.75</v>
      </c>
      <c r="S733" s="4">
        <v>0.11729870396478038</v>
      </c>
    </row>
    <row r="734" spans="3:19">
      <c r="C734" s="9">
        <v>83.4453125</v>
      </c>
      <c r="D734" s="4">
        <v>0.15995959629372744</v>
      </c>
      <c r="E734" s="3"/>
      <c r="F734" s="9">
        <v>75.1484375</v>
      </c>
      <c r="G734" s="4">
        <v>0.16898505261399679</v>
      </c>
      <c r="H734" s="30"/>
      <c r="I734" s="9">
        <v>62.625</v>
      </c>
      <c r="J734" s="4">
        <v>0.17526442679841256</v>
      </c>
      <c r="K734" s="30"/>
      <c r="L734" s="9">
        <v>51.671875</v>
      </c>
      <c r="M734" s="4">
        <v>0.1575512561836529</v>
      </c>
      <c r="N734" s="30"/>
      <c r="O734" s="9">
        <v>54.09375</v>
      </c>
      <c r="P734" s="2">
        <v>0.12165907561295855</v>
      </c>
      <c r="Q734" s="30"/>
      <c r="R734" s="9">
        <v>52.78125</v>
      </c>
      <c r="S734" s="4">
        <v>0.11723183970841358</v>
      </c>
    </row>
    <row r="735" spans="3:19">
      <c r="C735" s="9">
        <v>83.453125</v>
      </c>
      <c r="D735" s="4">
        <v>0.15990652142133266</v>
      </c>
      <c r="E735" s="3"/>
      <c r="F735" s="9">
        <v>75.15625</v>
      </c>
      <c r="G735" s="4">
        <v>0.16894407164597555</v>
      </c>
      <c r="H735" s="30"/>
      <c r="I735" s="9">
        <v>62.6328125</v>
      </c>
      <c r="J735" s="4">
        <v>0.17523208244199162</v>
      </c>
      <c r="K735" s="30"/>
      <c r="L735" s="9">
        <v>51.6875</v>
      </c>
      <c r="M735" s="4">
        <v>0.15750160570313987</v>
      </c>
      <c r="N735" s="30"/>
      <c r="O735" s="9">
        <v>54.125</v>
      </c>
      <c r="P735" s="2">
        <v>0.12159075973518825</v>
      </c>
      <c r="Q735" s="30"/>
      <c r="R735" s="9">
        <v>52.8125</v>
      </c>
      <c r="S735" s="4">
        <v>0.11716504898406262</v>
      </c>
    </row>
    <row r="736" spans="3:19">
      <c r="C736" s="9">
        <v>83.4609375</v>
      </c>
      <c r="D736" s="4">
        <v>0.15985345296344686</v>
      </c>
      <c r="E736" s="3"/>
      <c r="F736" s="9">
        <v>75.1640625</v>
      </c>
      <c r="G736" s="4">
        <v>0.16890309594249128</v>
      </c>
      <c r="H736" s="30"/>
      <c r="I736" s="9">
        <v>62.640625</v>
      </c>
      <c r="J736" s="4">
        <v>0.17519974307237179</v>
      </c>
      <c r="K736" s="30"/>
      <c r="L736" s="9">
        <v>51.703125</v>
      </c>
      <c r="M736" s="4">
        <v>0.15745197588039977</v>
      </c>
      <c r="N736" s="30"/>
      <c r="O736" s="9">
        <v>54.15625</v>
      </c>
      <c r="P736" s="2">
        <v>0.12152250848215358</v>
      </c>
      <c r="Q736" s="30"/>
      <c r="R736" s="9">
        <v>52.84375</v>
      </c>
      <c r="S736" s="4">
        <v>0.11709833165562415</v>
      </c>
    </row>
    <row r="737" spans="3:19">
      <c r="C737" s="9">
        <v>83.46875</v>
      </c>
      <c r="D737" s="4">
        <v>0.15980039091868273</v>
      </c>
      <c r="E737" s="3"/>
      <c r="F737" s="9">
        <v>75.171875</v>
      </c>
      <c r="G737" s="4">
        <v>0.16886212550230059</v>
      </c>
      <c r="H737" s="30"/>
      <c r="I737" s="9">
        <v>62.6484375</v>
      </c>
      <c r="J737" s="4">
        <v>0.17516740868811212</v>
      </c>
      <c r="K737" s="30"/>
      <c r="L737" s="9">
        <v>51.71875</v>
      </c>
      <c r="M737" s="4">
        <v>0.15740236669937868</v>
      </c>
      <c r="N737" s="30"/>
      <c r="O737" s="9">
        <v>54.1875</v>
      </c>
      <c r="P737" s="2">
        <v>0.12145432174435206</v>
      </c>
      <c r="Q737" s="30"/>
      <c r="R737" s="9">
        <v>52.875</v>
      </c>
      <c r="S737" s="4">
        <v>0.11703168758733531</v>
      </c>
    </row>
    <row r="738" spans="3:19">
      <c r="C738" s="9">
        <v>83.4765625</v>
      </c>
      <c r="D738" s="4">
        <v>0.15974733528565233</v>
      </c>
      <c r="E738" s="3"/>
      <c r="F738" s="9">
        <v>75.1796875</v>
      </c>
      <c r="G738" s="4">
        <v>0.1688211603241597</v>
      </c>
      <c r="H738" s="30"/>
      <c r="I738" s="9">
        <v>62.65625</v>
      </c>
      <c r="J738" s="4">
        <v>0.17513507928777008</v>
      </c>
      <c r="K738" s="30"/>
      <c r="L738" s="9">
        <v>51.734375</v>
      </c>
      <c r="M738" s="4">
        <v>0.15735277814404142</v>
      </c>
      <c r="N738" s="30"/>
      <c r="O738" s="9">
        <v>54.21875</v>
      </c>
      <c r="P738" s="2">
        <v>0.12138619941254292</v>
      </c>
      <c r="Q738" s="30"/>
      <c r="R738" s="9">
        <v>52.90625</v>
      </c>
      <c r="S738" s="4">
        <v>0.11696511664377215</v>
      </c>
    </row>
    <row r="739" spans="3:19">
      <c r="C739" s="9">
        <v>83.484375</v>
      </c>
      <c r="D739" s="4">
        <v>0.15969428606296998</v>
      </c>
      <c r="E739" s="3"/>
      <c r="F739" s="9">
        <v>75.1875</v>
      </c>
      <c r="G739" s="4">
        <v>0.16878020040682354</v>
      </c>
      <c r="H739" s="30"/>
      <c r="I739" s="9">
        <v>62.6640625</v>
      </c>
      <c r="J739" s="4">
        <v>0.17510275486990601</v>
      </c>
      <c r="K739" s="30"/>
      <c r="L739" s="9">
        <v>51.75</v>
      </c>
      <c r="M739" s="4">
        <v>0.15730321019836949</v>
      </c>
      <c r="N739" s="30"/>
      <c r="O739" s="9">
        <v>54.25</v>
      </c>
      <c r="P739" s="2">
        <v>0.12131814137774595</v>
      </c>
      <c r="Q739" s="30"/>
      <c r="R739" s="9">
        <v>52.9375</v>
      </c>
      <c r="S739" s="4">
        <v>0.11689861868984831</v>
      </c>
    </row>
    <row r="740" spans="3:19">
      <c r="C740" s="9">
        <v>83.4921875</v>
      </c>
      <c r="D740" s="4">
        <v>0.15964124324924842</v>
      </c>
      <c r="E740" s="3"/>
      <c r="F740" s="9">
        <v>75.1953125</v>
      </c>
      <c r="G740" s="4">
        <v>0.16873924574905033</v>
      </c>
      <c r="H740" s="30"/>
      <c r="I740" s="9">
        <v>62.671875</v>
      </c>
      <c r="J740" s="4">
        <v>0.17507043543307951</v>
      </c>
      <c r="K740" s="30"/>
      <c r="L740" s="9">
        <v>51.765625</v>
      </c>
      <c r="M740" s="4">
        <v>0.15725366284636461</v>
      </c>
      <c r="N740" s="30"/>
      <c r="O740" s="9">
        <v>54.28125</v>
      </c>
      <c r="P740" s="2">
        <v>0.12125014753124015</v>
      </c>
      <c r="Q740" s="30"/>
      <c r="R740" s="9">
        <v>52.96875</v>
      </c>
      <c r="S740" s="4">
        <v>0.11683219359081577</v>
      </c>
    </row>
    <row r="741" spans="3:19">
      <c r="C741" s="9">
        <v>83.5</v>
      </c>
      <c r="D741" s="4">
        <v>0.15958820684310251</v>
      </c>
      <c r="E741" s="3"/>
      <c r="F741" s="9">
        <v>75.203125</v>
      </c>
      <c r="G741" s="4">
        <v>0.16869829634959721</v>
      </c>
      <c r="H741" s="30"/>
      <c r="I741" s="9">
        <v>62.6796875</v>
      </c>
      <c r="J741" s="4">
        <v>0.17503812097585034</v>
      </c>
      <c r="K741" s="30"/>
      <c r="L741" s="9">
        <v>51.78125</v>
      </c>
      <c r="M741" s="4">
        <v>0.15720413607204539</v>
      </c>
      <c r="N741" s="30"/>
      <c r="O741" s="9">
        <v>54.3125</v>
      </c>
      <c r="P741" s="2">
        <v>0.12118221776456348</v>
      </c>
      <c r="Q741" s="30"/>
      <c r="R741" s="9">
        <v>53</v>
      </c>
      <c r="S741" s="4">
        <v>0.11676584121226113</v>
      </c>
    </row>
    <row r="742" spans="3:19">
      <c r="C742" s="9">
        <v>83.5078125</v>
      </c>
      <c r="D742" s="4">
        <v>0.15953517684314594</v>
      </c>
      <c r="E742" s="3"/>
      <c r="F742" s="9">
        <v>75.2109375</v>
      </c>
      <c r="G742" s="4">
        <v>0.16865735220722128</v>
      </c>
      <c r="H742" s="30"/>
      <c r="I742" s="9">
        <v>62.6875</v>
      </c>
      <c r="J742" s="4">
        <v>0.17500581149678043</v>
      </c>
      <c r="K742" s="30"/>
      <c r="L742" s="9">
        <v>51.796875</v>
      </c>
      <c r="M742" s="4">
        <v>0.15715462985944736</v>
      </c>
      <c r="N742" s="30"/>
      <c r="O742" s="9">
        <v>54.34375</v>
      </c>
      <c r="P742" s="2">
        <v>0.12111435196951281</v>
      </c>
      <c r="Q742" s="30"/>
      <c r="R742" s="9">
        <v>53.03125</v>
      </c>
      <c r="S742" s="4">
        <v>0.11669956142010761</v>
      </c>
    </row>
    <row r="743" spans="3:19">
      <c r="C743" s="9">
        <v>83.515625</v>
      </c>
      <c r="D743" s="4">
        <v>0.15948215324799456</v>
      </c>
      <c r="E743" s="3"/>
      <c r="F743" s="9">
        <v>75.21875</v>
      </c>
      <c r="G743" s="4">
        <v>0.16861641332068097</v>
      </c>
      <c r="H743" s="30"/>
      <c r="I743" s="9">
        <v>62.6953125</v>
      </c>
      <c r="J743" s="4">
        <v>0.17497350699443195</v>
      </c>
      <c r="K743" s="30"/>
      <c r="L743" s="9">
        <v>51.8125</v>
      </c>
      <c r="M743" s="4">
        <v>0.15710514419262595</v>
      </c>
      <c r="N743" s="30"/>
      <c r="O743" s="9">
        <v>54.375</v>
      </c>
      <c r="P743" s="2">
        <v>0.12104655003814131</v>
      </c>
      <c r="Q743" s="30"/>
      <c r="R743" s="9">
        <v>53.0625</v>
      </c>
      <c r="S743" s="4">
        <v>0.1166333540806111</v>
      </c>
    </row>
    <row r="744" spans="3:19">
      <c r="C744" s="9">
        <v>83.5234375</v>
      </c>
      <c r="D744" s="4">
        <v>0.1594291360562628</v>
      </c>
      <c r="E744" s="3"/>
      <c r="F744" s="9">
        <v>75.2265625</v>
      </c>
      <c r="G744" s="4">
        <v>0.16857547968873543</v>
      </c>
      <c r="H744" s="30"/>
      <c r="I744" s="9">
        <v>62.703125</v>
      </c>
      <c r="J744" s="4">
        <v>0.17494120746736605</v>
      </c>
      <c r="K744" s="30"/>
      <c r="L744" s="9">
        <v>51.828125</v>
      </c>
      <c r="M744" s="4">
        <v>0.15705567905565326</v>
      </c>
      <c r="N744" s="30"/>
      <c r="O744" s="9">
        <v>54.40625</v>
      </c>
      <c r="P744" s="2">
        <v>0.12097881186275911</v>
      </c>
      <c r="Q744" s="30"/>
      <c r="R744" s="9">
        <v>53.09375</v>
      </c>
      <c r="S744" s="4">
        <v>0.11656721906036094</v>
      </c>
    </row>
    <row r="745" spans="3:19">
      <c r="C745" s="9">
        <v>83.53125</v>
      </c>
      <c r="D745" s="4">
        <v>0.15937612526656689</v>
      </c>
      <c r="E745" s="3"/>
      <c r="F745" s="9">
        <v>75.234375</v>
      </c>
      <c r="G745" s="4">
        <v>0.16853455131014256</v>
      </c>
      <c r="H745" s="30"/>
      <c r="I745" s="9">
        <v>62.7109375</v>
      </c>
      <c r="J745" s="4">
        <v>0.17490891291414684</v>
      </c>
      <c r="K745" s="30"/>
      <c r="L745" s="9">
        <v>51.84375</v>
      </c>
      <c r="M745" s="4">
        <v>0.15700623443262024</v>
      </c>
      <c r="N745" s="30"/>
      <c r="O745" s="9">
        <v>54.4375</v>
      </c>
      <c r="P745" s="2">
        <v>0.12091113733593255</v>
      </c>
      <c r="Q745" s="30"/>
      <c r="R745" s="9">
        <v>53.125</v>
      </c>
      <c r="S745" s="4">
        <v>0.11650115622627821</v>
      </c>
    </row>
    <row r="746" spans="3:19">
      <c r="C746" s="9">
        <v>83.5390625</v>
      </c>
      <c r="D746" s="4">
        <v>0.15932312087752334</v>
      </c>
      <c r="E746" s="3"/>
      <c r="F746" s="9">
        <v>75.2421875</v>
      </c>
      <c r="G746" s="4">
        <v>0.16849362818366212</v>
      </c>
      <c r="H746" s="30"/>
      <c r="I746" s="9">
        <v>62.71875</v>
      </c>
      <c r="J746" s="4">
        <v>0.17487662333333689</v>
      </c>
      <c r="K746" s="30"/>
      <c r="L746" s="9">
        <v>51.859375</v>
      </c>
      <c r="M746" s="4">
        <v>0.15695681030763514</v>
      </c>
      <c r="N746" s="30"/>
      <c r="O746" s="9">
        <v>54.46875</v>
      </c>
      <c r="P746" s="2">
        <v>0.12084352635048173</v>
      </c>
      <c r="Q746" s="30"/>
      <c r="R746" s="9">
        <v>53.15625</v>
      </c>
      <c r="S746" s="4">
        <v>0.11643516544561568</v>
      </c>
    </row>
    <row r="747" spans="3:19">
      <c r="C747" s="9">
        <v>83.546875</v>
      </c>
      <c r="D747" s="4">
        <v>0.15927012288774847</v>
      </c>
      <c r="E747" s="3"/>
      <c r="F747" s="9">
        <v>75.25</v>
      </c>
      <c r="G747" s="4">
        <v>0.16845271030805453</v>
      </c>
      <c r="H747" s="30"/>
      <c r="I747" s="9">
        <v>62.7265625</v>
      </c>
      <c r="J747" s="4">
        <v>0.17484433872350105</v>
      </c>
      <c r="K747" s="30"/>
      <c r="L747" s="9">
        <v>51.875</v>
      </c>
      <c r="M747" s="4">
        <v>0.15690740666482311</v>
      </c>
      <c r="N747" s="30"/>
      <c r="O747" s="9">
        <v>54.5</v>
      </c>
      <c r="P747" s="2">
        <v>0.12077597879948206</v>
      </c>
      <c r="Q747" s="30"/>
      <c r="R747" s="9">
        <v>53.1875</v>
      </c>
      <c r="S747" s="4">
        <v>0.1163692465859555</v>
      </c>
    </row>
    <row r="748" spans="3:19">
      <c r="C748" s="9">
        <v>83.5546875</v>
      </c>
      <c r="D748" s="4">
        <v>0.15921713129585924</v>
      </c>
      <c r="E748" s="3"/>
      <c r="F748" s="9">
        <v>75.2578125</v>
      </c>
      <c r="G748" s="4">
        <v>0.16841179768207962</v>
      </c>
      <c r="H748" s="30"/>
      <c r="I748" s="9">
        <v>62.734375</v>
      </c>
      <c r="J748" s="4">
        <v>0.17481205908320388</v>
      </c>
      <c r="K748" s="30"/>
      <c r="L748" s="9">
        <v>51.890625</v>
      </c>
      <c r="M748" s="4">
        <v>0.15685802348832917</v>
      </c>
      <c r="N748" s="30"/>
      <c r="O748" s="9">
        <v>54.53125</v>
      </c>
      <c r="P748" s="2">
        <v>0.12070849457626194</v>
      </c>
      <c r="Q748" s="30"/>
      <c r="R748" s="9">
        <v>53.21875</v>
      </c>
      <c r="S748" s="4">
        <v>0.11630339951520789</v>
      </c>
    </row>
    <row r="749" spans="3:19">
      <c r="C749" s="9">
        <v>83.5625</v>
      </c>
      <c r="D749" s="4">
        <v>0.15916414610047366</v>
      </c>
      <c r="E749" s="3"/>
      <c r="F749" s="9">
        <v>75.265625</v>
      </c>
      <c r="G749" s="4">
        <v>0.16837089030449795</v>
      </c>
      <c r="H749" s="30"/>
      <c r="I749" s="9">
        <v>62.7421875</v>
      </c>
      <c r="J749" s="4">
        <v>0.17477978441101069</v>
      </c>
      <c r="K749" s="30"/>
      <c r="L749" s="9">
        <v>51.90625</v>
      </c>
      <c r="M749" s="4">
        <v>0.15680866076231459</v>
      </c>
      <c r="N749" s="30"/>
      <c r="O749" s="9">
        <v>54.5625</v>
      </c>
      <c r="P749" s="2">
        <v>0.12064107357440282</v>
      </c>
      <c r="Q749" s="30"/>
      <c r="R749" s="9">
        <v>53.25</v>
      </c>
      <c r="S749" s="4">
        <v>0.11623762410161273</v>
      </c>
    </row>
    <row r="750" spans="3:19">
      <c r="C750" s="9">
        <v>83.5703125</v>
      </c>
      <c r="D750" s="4">
        <v>0.15911116730020969</v>
      </c>
      <c r="E750" s="3"/>
      <c r="F750" s="9">
        <v>75.2734375</v>
      </c>
      <c r="G750" s="4">
        <v>0.16832998817407119</v>
      </c>
      <c r="H750" s="30"/>
      <c r="I750" s="9">
        <v>62.75</v>
      </c>
      <c r="J750" s="4">
        <v>0.17474751470548791</v>
      </c>
      <c r="K750" s="30"/>
      <c r="L750" s="9">
        <v>51.921875</v>
      </c>
      <c r="M750" s="4">
        <v>0.15675931847095917</v>
      </c>
      <c r="N750" s="30"/>
      <c r="O750" s="9">
        <v>54.59375</v>
      </c>
      <c r="P750" s="2">
        <v>0.12057371568773721</v>
      </c>
      <c r="Q750" s="30"/>
      <c r="R750" s="9">
        <v>53.28125</v>
      </c>
      <c r="S750" s="4">
        <v>0.11617192021373575</v>
      </c>
    </row>
    <row r="751" spans="3:19">
      <c r="C751" s="9">
        <v>83.578125</v>
      </c>
      <c r="D751" s="4">
        <v>0.15905819489368486</v>
      </c>
      <c r="E751" s="3"/>
      <c r="F751" s="9">
        <v>75.28125</v>
      </c>
      <c r="G751" s="4">
        <v>0.16828909128955991</v>
      </c>
      <c r="H751" s="30"/>
      <c r="I751" s="9">
        <v>62.7578125</v>
      </c>
      <c r="J751" s="4">
        <v>0.17471524996520132</v>
      </c>
      <c r="K751" s="30"/>
      <c r="L751" s="9">
        <v>51.9375</v>
      </c>
      <c r="M751" s="4">
        <v>0.15670999659845994</v>
      </c>
      <c r="N751" s="30"/>
      <c r="O751" s="9">
        <v>54.625</v>
      </c>
      <c r="P751" s="2">
        <v>0.1205064208103504</v>
      </c>
      <c r="Q751" s="30"/>
      <c r="R751" s="9">
        <v>53.3125</v>
      </c>
      <c r="S751" s="4">
        <v>0.11610628772046803</v>
      </c>
    </row>
    <row r="752" spans="3:19">
      <c r="C752" s="9">
        <v>83.5859375</v>
      </c>
      <c r="D752" s="4">
        <v>0.15900522887951871</v>
      </c>
      <c r="E752" s="3"/>
      <c r="F752" s="9">
        <v>75.2890625</v>
      </c>
      <c r="G752" s="4">
        <v>0.16824819964972701</v>
      </c>
      <c r="H752" s="30"/>
      <c r="I752" s="9">
        <v>62.765625</v>
      </c>
      <c r="J752" s="4">
        <v>0.17468299018871905</v>
      </c>
      <c r="K752" s="30"/>
      <c r="L752" s="9">
        <v>51.953125</v>
      </c>
      <c r="M752" s="4">
        <v>0.15666069512903255</v>
      </c>
      <c r="N752" s="30"/>
      <c r="O752" s="9">
        <v>54.65625</v>
      </c>
      <c r="P752" s="2">
        <v>0.12043918883657634</v>
      </c>
      <c r="Q752" s="30"/>
      <c r="R752" s="9">
        <v>53.34375</v>
      </c>
      <c r="S752" s="4">
        <v>0.11604072649102663</v>
      </c>
    </row>
    <row r="753" spans="3:19">
      <c r="C753" s="9">
        <v>83.59375</v>
      </c>
      <c r="D753" s="4">
        <v>0.15895226925633055</v>
      </c>
      <c r="E753" s="3"/>
      <c r="F753" s="9">
        <v>75.296875</v>
      </c>
      <c r="G753" s="4">
        <v>0.16820731325333499</v>
      </c>
      <c r="H753" s="30"/>
      <c r="I753" s="9">
        <v>62.7734375</v>
      </c>
      <c r="J753" s="4">
        <v>0.17465073537460765</v>
      </c>
      <c r="K753" s="30"/>
      <c r="L753" s="9">
        <v>51.96875</v>
      </c>
      <c r="M753" s="4">
        <v>0.15661141404690906</v>
      </c>
      <c r="N753" s="30"/>
      <c r="O753" s="9">
        <v>54.6875</v>
      </c>
      <c r="P753" s="2">
        <v>0.12037201966099913</v>
      </c>
      <c r="Q753" s="30"/>
      <c r="R753" s="9">
        <v>53.375</v>
      </c>
      <c r="S753" s="4">
        <v>0.11597523639495219</v>
      </c>
    </row>
    <row r="754" spans="3:19">
      <c r="C754" s="9">
        <v>83.6015625</v>
      </c>
      <c r="D754" s="4">
        <v>0.15889931602274004</v>
      </c>
      <c r="E754" s="3"/>
      <c r="F754" s="9">
        <v>75.3046875</v>
      </c>
      <c r="G754" s="4">
        <v>0.16816643209914545</v>
      </c>
      <c r="H754" s="30"/>
      <c r="I754" s="9">
        <v>62.78125</v>
      </c>
      <c r="J754" s="4">
        <v>0.17461848552143691</v>
      </c>
      <c r="K754" s="30"/>
      <c r="L754" s="9">
        <v>51.984375</v>
      </c>
      <c r="M754" s="4">
        <v>0.1565621533363396</v>
      </c>
      <c r="N754" s="30"/>
      <c r="O754" s="9">
        <v>54.71875</v>
      </c>
      <c r="P754" s="2">
        <v>0.12030491317845311</v>
      </c>
      <c r="Q754" s="30"/>
      <c r="R754" s="9">
        <v>53.40625</v>
      </c>
      <c r="S754" s="4">
        <v>0.11590981730210884</v>
      </c>
    </row>
    <row r="755" spans="3:19">
      <c r="C755" s="9">
        <v>83.609375</v>
      </c>
      <c r="D755" s="4">
        <v>0.15884636917736689</v>
      </c>
      <c r="E755" s="3"/>
      <c r="F755" s="9">
        <v>75.3125</v>
      </c>
      <c r="G755" s="4">
        <v>0.16812555618592295</v>
      </c>
      <c r="H755" s="30"/>
      <c r="I755" s="9">
        <v>62.7890625</v>
      </c>
      <c r="J755" s="4">
        <v>0.17458624062777511</v>
      </c>
      <c r="K755" s="30"/>
      <c r="L755" s="9">
        <v>52</v>
      </c>
      <c r="M755" s="4">
        <v>0.15651291298159328</v>
      </c>
      <c r="N755" s="30"/>
      <c r="O755" s="9">
        <v>54.75</v>
      </c>
      <c r="P755" s="2">
        <v>0.12023786928401854</v>
      </c>
      <c r="Q755" s="30"/>
      <c r="R755" s="9">
        <v>53.4375</v>
      </c>
      <c r="S755" s="4">
        <v>0.11584446908268049</v>
      </c>
    </row>
    <row r="756" spans="3:19">
      <c r="C756" s="9">
        <v>83.6171875</v>
      </c>
      <c r="D756" s="4">
        <v>0.15879342871883179</v>
      </c>
      <c r="E756" s="3"/>
      <c r="F756" s="9">
        <v>75.3203125</v>
      </c>
      <c r="G756" s="4">
        <v>0.16808468551243017</v>
      </c>
      <c r="H756" s="30"/>
      <c r="I756" s="9">
        <v>62.796875</v>
      </c>
      <c r="J756" s="4">
        <v>0.17455400069219235</v>
      </c>
      <c r="K756" s="30"/>
      <c r="L756" s="9">
        <v>52.015625</v>
      </c>
      <c r="M756" s="4">
        <v>0.1564636929669547</v>
      </c>
      <c r="N756" s="30"/>
      <c r="O756" s="9">
        <v>54.78125</v>
      </c>
      <c r="P756" s="2">
        <v>0.12017088787302445</v>
      </c>
      <c r="Q756" s="30"/>
      <c r="R756" s="9">
        <v>53.46875</v>
      </c>
      <c r="S756" s="4">
        <v>0.1157791916071747</v>
      </c>
    </row>
    <row r="757" spans="3:19">
      <c r="C757" s="9">
        <v>83.625</v>
      </c>
      <c r="D757" s="4">
        <v>0.15874049464575588</v>
      </c>
      <c r="E757" s="3"/>
      <c r="F757" s="9">
        <v>75.328125</v>
      </c>
      <c r="G757" s="4">
        <v>0.16804382007743218</v>
      </c>
      <c r="H757" s="30"/>
      <c r="I757" s="9">
        <v>62.8046875</v>
      </c>
      <c r="J757" s="4">
        <v>0.17452176571325784</v>
      </c>
      <c r="K757" s="30"/>
      <c r="L757" s="9">
        <v>52.03125</v>
      </c>
      <c r="M757" s="4">
        <v>0.1564144932767281</v>
      </c>
      <c r="N757" s="30"/>
      <c r="O757" s="9">
        <v>54.8125</v>
      </c>
      <c r="P757" s="2">
        <v>0.12010396884104638</v>
      </c>
      <c r="Q757" s="30"/>
      <c r="R757" s="9">
        <v>53.5</v>
      </c>
      <c r="S757" s="4">
        <v>0.11571398474641707</v>
      </c>
    </row>
    <row r="758" spans="3:19">
      <c r="C758" s="9">
        <v>83.6328125</v>
      </c>
      <c r="D758" s="4">
        <v>0.15868756695676067</v>
      </c>
      <c r="E758" s="3"/>
      <c r="F758" s="9">
        <v>75.3359375</v>
      </c>
      <c r="G758" s="4">
        <v>0.16800295987969266</v>
      </c>
      <c r="H758" s="30"/>
      <c r="I758" s="9">
        <v>62.8125</v>
      </c>
      <c r="J758" s="4">
        <v>0.17448953568954334</v>
      </c>
      <c r="K758" s="30"/>
      <c r="L758" s="9">
        <v>52.046875</v>
      </c>
      <c r="M758" s="4">
        <v>0.15636531389523342</v>
      </c>
      <c r="N758" s="30"/>
      <c r="O758" s="9">
        <v>54.84375</v>
      </c>
      <c r="P758" s="2">
        <v>0.12003711208390565</v>
      </c>
      <c r="Q758" s="30"/>
      <c r="R758" s="9">
        <v>53.53125</v>
      </c>
      <c r="S758" s="4">
        <v>0.11564884837155365</v>
      </c>
    </row>
    <row r="759" spans="3:19">
      <c r="C759" s="9">
        <v>83.640625</v>
      </c>
      <c r="D759" s="4">
        <v>0.15863464565046753</v>
      </c>
      <c r="E759" s="3"/>
      <c r="F759" s="9">
        <v>75.34375</v>
      </c>
      <c r="G759" s="4">
        <v>0.16796210491797661</v>
      </c>
      <c r="H759" s="30"/>
      <c r="I759" s="9">
        <v>62.8203125</v>
      </c>
      <c r="J759" s="4">
        <v>0.17445731061962003</v>
      </c>
      <c r="K759" s="30"/>
      <c r="L759" s="9">
        <v>52.0625</v>
      </c>
      <c r="M759" s="4">
        <v>0.15631615480680949</v>
      </c>
      <c r="N759" s="30"/>
      <c r="O759" s="9">
        <v>54.875</v>
      </c>
      <c r="P759" s="2">
        <v>0.11997031749766851</v>
      </c>
      <c r="Q759" s="30"/>
      <c r="R759" s="9">
        <v>53.5625</v>
      </c>
      <c r="S759" s="4">
        <v>0.1155837823540474</v>
      </c>
    </row>
    <row r="760" spans="3:19">
      <c r="C760" s="9">
        <v>83.6484375</v>
      </c>
      <c r="D760" s="4">
        <v>0.15858173072549883</v>
      </c>
      <c r="E760" s="3"/>
      <c r="F760" s="9">
        <v>75.3515625</v>
      </c>
      <c r="G760" s="4">
        <v>0.16792125519105008</v>
      </c>
      <c r="H760" s="30"/>
      <c r="I760" s="9">
        <v>62.828125</v>
      </c>
      <c r="J760" s="4">
        <v>0.17442509050205993</v>
      </c>
      <c r="K760" s="30"/>
      <c r="L760" s="9">
        <v>52.078125</v>
      </c>
      <c r="M760" s="4">
        <v>0.15626701599581252</v>
      </c>
      <c r="N760" s="30"/>
      <c r="O760" s="9">
        <v>54.90625</v>
      </c>
      <c r="P760" s="2">
        <v>0.11990358497864669</v>
      </c>
      <c r="Q760" s="30"/>
      <c r="R760" s="9">
        <v>53.59375</v>
      </c>
      <c r="S760" s="4">
        <v>0.11551878656567852</v>
      </c>
    </row>
    <row r="761" spans="3:19">
      <c r="C761" s="9">
        <v>83.65625</v>
      </c>
      <c r="D761" s="4">
        <v>0.15852882218047734</v>
      </c>
      <c r="E761" s="3"/>
      <c r="F761" s="9">
        <v>75.359375</v>
      </c>
      <c r="G761" s="4">
        <v>0.16788041069767806</v>
      </c>
      <c r="H761" s="30"/>
      <c r="I761" s="9">
        <v>62.8359375</v>
      </c>
      <c r="J761" s="4">
        <v>0.17439287533543552</v>
      </c>
      <c r="K761" s="30"/>
      <c r="L761" s="9">
        <v>52.09375</v>
      </c>
      <c r="M761" s="4">
        <v>0.15621789744661516</v>
      </c>
      <c r="N761" s="30"/>
      <c r="O761" s="9">
        <v>54.9375</v>
      </c>
      <c r="P761" s="2">
        <v>0.11983691442339417</v>
      </c>
      <c r="Q761" s="30"/>
      <c r="R761" s="9">
        <v>53.625</v>
      </c>
      <c r="S761" s="4">
        <v>0.11545386087854359</v>
      </c>
    </row>
    <row r="762" spans="3:19">
      <c r="C762" s="9">
        <v>83.6640625</v>
      </c>
      <c r="D762" s="4">
        <v>0.15847592001402644</v>
      </c>
      <c r="E762" s="3"/>
      <c r="F762" s="9">
        <v>75.3671875</v>
      </c>
      <c r="G762" s="4">
        <v>0.16783957143662701</v>
      </c>
      <c r="H762" s="30"/>
      <c r="I762" s="9">
        <v>62.84375</v>
      </c>
      <c r="J762" s="4">
        <v>0.17436066511832032</v>
      </c>
      <c r="K762" s="30"/>
      <c r="L762" s="9">
        <v>52.109375</v>
      </c>
      <c r="M762" s="4">
        <v>0.15616879914360882</v>
      </c>
      <c r="N762" s="30"/>
      <c r="O762" s="9">
        <v>54.96875</v>
      </c>
      <c r="P762" s="2">
        <v>0.11977030572870845</v>
      </c>
      <c r="Q762" s="30"/>
      <c r="R762" s="9">
        <v>53.65625</v>
      </c>
      <c r="S762" s="4">
        <v>0.11538900516505432</v>
      </c>
    </row>
    <row r="763" spans="3:19">
      <c r="C763" s="9">
        <v>83.671875</v>
      </c>
      <c r="D763" s="4">
        <v>0.15842302422476887</v>
      </c>
      <c r="E763" s="3"/>
      <c r="F763" s="9">
        <v>75.375</v>
      </c>
      <c r="G763" s="4">
        <v>0.16779873740666373</v>
      </c>
      <c r="H763" s="30"/>
      <c r="I763" s="9">
        <v>62.8515625</v>
      </c>
      <c r="J763" s="4">
        <v>0.17432845984928755</v>
      </c>
      <c r="K763" s="30"/>
      <c r="L763" s="9">
        <v>52.125</v>
      </c>
      <c r="M763" s="4">
        <v>0.15611972107120156</v>
      </c>
      <c r="N763" s="30"/>
      <c r="O763" s="9">
        <v>55</v>
      </c>
      <c r="P763" s="2">
        <v>0.11970375879163009</v>
      </c>
      <c r="Q763" s="30"/>
      <c r="R763" s="9">
        <v>53.6875</v>
      </c>
      <c r="S763" s="4">
        <v>0.11532421929793707</v>
      </c>
    </row>
    <row r="764" spans="3:19">
      <c r="C764" s="9">
        <v>83.6796875</v>
      </c>
      <c r="D764" s="4">
        <v>0.15837013481132989</v>
      </c>
      <c r="E764" s="3"/>
      <c r="F764" s="9">
        <v>75.3828125</v>
      </c>
      <c r="G764" s="4">
        <v>0.16775790860655559</v>
      </c>
      <c r="H764" s="30"/>
      <c r="I764" s="9">
        <v>62.859375</v>
      </c>
      <c r="J764" s="4">
        <v>0.1742962595269123</v>
      </c>
      <c r="K764" s="30"/>
      <c r="L764" s="9">
        <v>52.140625</v>
      </c>
      <c r="M764" s="4">
        <v>0.15607066321381921</v>
      </c>
      <c r="N764" s="30"/>
      <c r="O764" s="9">
        <v>55.03125</v>
      </c>
      <c r="P764" s="2">
        <v>0.11963727350944034</v>
      </c>
      <c r="Q764" s="30"/>
      <c r="R764" s="9">
        <v>53.71875</v>
      </c>
      <c r="S764" s="4">
        <v>0.11525950315023001</v>
      </c>
    </row>
    <row r="765" spans="3:19">
      <c r="C765" s="9">
        <v>83.6875</v>
      </c>
      <c r="D765" s="4">
        <v>0.15831725177233272</v>
      </c>
      <c r="E765" s="3"/>
      <c r="F765" s="9">
        <v>75.390625</v>
      </c>
      <c r="G765" s="4">
        <v>0.16771708503506924</v>
      </c>
      <c r="H765" s="30"/>
      <c r="I765" s="9">
        <v>62.8671875</v>
      </c>
      <c r="J765" s="4">
        <v>0.17426406414976925</v>
      </c>
      <c r="K765" s="30"/>
      <c r="L765" s="9">
        <v>52.15625</v>
      </c>
      <c r="M765" s="4">
        <v>0.15602162555590471</v>
      </c>
      <c r="N765" s="30"/>
      <c r="O765" s="9">
        <v>55.0625</v>
      </c>
      <c r="P765" s="2">
        <v>0.11957084977966102</v>
      </c>
      <c r="Q765" s="30"/>
      <c r="R765" s="9">
        <v>53.75</v>
      </c>
      <c r="S765" s="4">
        <v>0.11519485659528504</v>
      </c>
    </row>
    <row r="766" spans="3:19">
      <c r="C766" s="9">
        <v>83.6953125</v>
      </c>
      <c r="D766" s="4">
        <v>0.15826437510640234</v>
      </c>
      <c r="E766" s="3"/>
      <c r="F766" s="9">
        <v>75.3984375</v>
      </c>
      <c r="G766" s="4">
        <v>0.16767626669097282</v>
      </c>
      <c r="H766" s="30"/>
      <c r="I766" s="9">
        <v>62.875</v>
      </c>
      <c r="J766" s="4">
        <v>0.17423187371643442</v>
      </c>
      <c r="K766" s="30"/>
      <c r="L766" s="9">
        <v>52.171875</v>
      </c>
      <c r="M766" s="4">
        <v>0.15597260808191898</v>
      </c>
      <c r="N766" s="30"/>
      <c r="O766" s="9">
        <v>55.09375</v>
      </c>
      <c r="P766" s="2">
        <v>0.11950448750005491</v>
      </c>
      <c r="Q766" s="30"/>
      <c r="R766" s="9">
        <v>53.78125</v>
      </c>
      <c r="S766" s="4">
        <v>0.11513027950676404</v>
      </c>
    </row>
    <row r="767" spans="3:19">
      <c r="C767" s="9">
        <v>83.703125</v>
      </c>
      <c r="D767" s="4">
        <v>0.15821150481216448</v>
      </c>
      <c r="E767" s="3"/>
      <c r="F767" s="9">
        <v>75.40625</v>
      </c>
      <c r="G767" s="4">
        <v>0.16763545357303516</v>
      </c>
      <c r="H767" s="30"/>
      <c r="I767" s="9">
        <v>62.8828125</v>
      </c>
      <c r="J767" s="4">
        <v>0.17419968822548318</v>
      </c>
      <c r="K767" s="30"/>
      <c r="L767" s="9">
        <v>52.1875</v>
      </c>
      <c r="M767" s="4">
        <v>0.15592361077633923</v>
      </c>
      <c r="N767" s="30"/>
      <c r="O767" s="9">
        <v>55.125</v>
      </c>
      <c r="P767" s="2">
        <v>0.11943818656862373</v>
      </c>
      <c r="Q767" s="30"/>
      <c r="R767" s="9">
        <v>53.8125</v>
      </c>
      <c r="S767" s="4">
        <v>0.11506577175864079</v>
      </c>
    </row>
    <row r="768" spans="3:19">
      <c r="C768" s="9">
        <v>83.7109375</v>
      </c>
      <c r="D768" s="4">
        <v>0.15815864088824441</v>
      </c>
      <c r="E768" s="3"/>
      <c r="F768" s="9">
        <v>75.4140625</v>
      </c>
      <c r="G768" s="4">
        <v>0.16759464568002433</v>
      </c>
      <c r="H768" s="30"/>
      <c r="I768" s="9">
        <v>62.890625</v>
      </c>
      <c r="J768" s="4">
        <v>0.1741675076754936</v>
      </c>
      <c r="K768" s="30"/>
      <c r="L768" s="9">
        <v>52.203125</v>
      </c>
      <c r="M768" s="4">
        <v>0.15587463362366066</v>
      </c>
      <c r="N768" s="30"/>
      <c r="O768" s="9">
        <v>55.15625</v>
      </c>
      <c r="P768" s="2">
        <v>0.11937194688360737</v>
      </c>
      <c r="Q768" s="30"/>
      <c r="R768" s="9">
        <v>53.84375</v>
      </c>
      <c r="S768" s="4">
        <v>0.11500133322519686</v>
      </c>
    </row>
    <row r="769" spans="3:19">
      <c r="C769" s="9">
        <v>83.71875</v>
      </c>
      <c r="D769" s="4">
        <v>0.15810578333326833</v>
      </c>
      <c r="E769" s="3"/>
      <c r="F769" s="9">
        <v>75.421875</v>
      </c>
      <c r="G769" s="4">
        <v>0.16755384301071025</v>
      </c>
      <c r="H769" s="30"/>
      <c r="I769" s="9">
        <v>62.8984375</v>
      </c>
      <c r="J769" s="4">
        <v>0.17413533206504211</v>
      </c>
      <c r="K769" s="30"/>
      <c r="L769" s="9">
        <v>52.21875</v>
      </c>
      <c r="M769" s="4">
        <v>0.1558256766083963</v>
      </c>
      <c r="N769" s="30"/>
      <c r="O769" s="9">
        <v>55.1875</v>
      </c>
      <c r="P769" s="2">
        <v>0.11930576834348465</v>
      </c>
      <c r="Q769" s="30"/>
      <c r="R769" s="9">
        <v>53.875</v>
      </c>
      <c r="S769" s="4">
        <v>0.11493696378102411</v>
      </c>
    </row>
    <row r="770" spans="3:19">
      <c r="C770" s="9">
        <v>83.7265625</v>
      </c>
      <c r="D770" s="4">
        <v>0.1580529321458635</v>
      </c>
      <c r="E770" s="3"/>
      <c r="F770" s="9">
        <v>75.4296875</v>
      </c>
      <c r="G770" s="4">
        <v>0.16751304556386221</v>
      </c>
      <c r="H770" s="30"/>
      <c r="I770" s="9">
        <v>62.90625</v>
      </c>
      <c r="J770" s="4">
        <v>0.17410316139270673</v>
      </c>
      <c r="K770" s="30"/>
      <c r="L770" s="9">
        <v>52.234375</v>
      </c>
      <c r="M770" s="4">
        <v>0.15577673971507561</v>
      </c>
      <c r="N770" s="30"/>
      <c r="O770" s="9">
        <v>55.21875</v>
      </c>
      <c r="P770" s="2">
        <v>0.11923965084697066</v>
      </c>
      <c r="Q770" s="30"/>
      <c r="R770" s="9">
        <v>53.90625</v>
      </c>
      <c r="S770" s="4">
        <v>0.11487266330102035</v>
      </c>
    </row>
    <row r="771" spans="3:19">
      <c r="C771" s="9">
        <v>83.734375</v>
      </c>
      <c r="D771" s="4">
        <v>0.15800008732465562</v>
      </c>
      <c r="E771" s="3"/>
      <c r="F771" s="9">
        <v>75.4375</v>
      </c>
      <c r="G771" s="4">
        <v>0.16747225333824933</v>
      </c>
      <c r="H771" s="30"/>
      <c r="I771" s="9">
        <v>62.9140625</v>
      </c>
      <c r="J771" s="4">
        <v>0.1740709956570671</v>
      </c>
      <c r="K771" s="30"/>
      <c r="L771" s="9">
        <v>52.25</v>
      </c>
      <c r="M771" s="4">
        <v>0.15572782292824541</v>
      </c>
      <c r="N771" s="30"/>
      <c r="O771" s="9">
        <v>55.25</v>
      </c>
      <c r="P771" s="2">
        <v>0.11917359429301751</v>
      </c>
      <c r="Q771" s="30"/>
      <c r="R771" s="9">
        <v>53.9375</v>
      </c>
      <c r="S771" s="4">
        <v>0.11480843166039072</v>
      </c>
    </row>
    <row r="772" spans="3:19">
      <c r="C772" s="9">
        <v>83.7421875</v>
      </c>
      <c r="D772" s="4">
        <v>0.15794724886827252</v>
      </c>
      <c r="E772" s="3"/>
      <c r="F772" s="9">
        <v>75.4453125</v>
      </c>
      <c r="G772" s="4">
        <v>0.16743146633264336</v>
      </c>
      <c r="H772" s="30"/>
      <c r="I772" s="9">
        <v>62.921875</v>
      </c>
      <c r="J772" s="4">
        <v>0.17403883485670116</v>
      </c>
      <c r="K772" s="30"/>
      <c r="L772" s="9">
        <v>52.265625</v>
      </c>
      <c r="M772" s="4">
        <v>0.15567892623246918</v>
      </c>
      <c r="N772" s="30"/>
      <c r="O772" s="9">
        <v>55.28125</v>
      </c>
      <c r="P772" s="2">
        <v>0.11910759858081331</v>
      </c>
      <c r="Q772" s="30"/>
      <c r="R772" s="9">
        <v>53.96875</v>
      </c>
      <c r="S772" s="4">
        <v>0.11474426873464626</v>
      </c>
    </row>
    <row r="773" spans="3:19">
      <c r="C773" s="9">
        <v>83.75</v>
      </c>
      <c r="D773" s="4">
        <v>0.15789441677534216</v>
      </c>
      <c r="E773" s="3"/>
      <c r="F773" s="9">
        <v>75.453125</v>
      </c>
      <c r="G773" s="4">
        <v>0.16739068454581449</v>
      </c>
      <c r="H773" s="30"/>
      <c r="I773" s="9">
        <v>62.9296875</v>
      </c>
      <c r="J773" s="4">
        <v>0.17400667899018929</v>
      </c>
      <c r="K773" s="30"/>
      <c r="L773" s="9">
        <v>52.28125</v>
      </c>
      <c r="M773" s="4">
        <v>0.1556300496123294</v>
      </c>
      <c r="N773" s="30"/>
      <c r="O773" s="9">
        <v>55.3125</v>
      </c>
      <c r="P773" s="2">
        <v>0.1190416636097809</v>
      </c>
      <c r="Q773" s="30"/>
      <c r="R773" s="9">
        <v>54</v>
      </c>
      <c r="S773" s="4">
        <v>0.11468017439960244</v>
      </c>
    </row>
    <row r="774" spans="3:19">
      <c r="C774" s="9">
        <v>83.7578125</v>
      </c>
      <c r="D774" s="4">
        <v>0.15784159104449288</v>
      </c>
      <c r="E774" s="3"/>
      <c r="F774" s="9">
        <v>75.4609375</v>
      </c>
      <c r="G774" s="4">
        <v>0.16734990797653398</v>
      </c>
      <c r="H774" s="30"/>
      <c r="I774" s="9">
        <v>62.9375</v>
      </c>
      <c r="J774" s="4">
        <v>0.17397452805611224</v>
      </c>
      <c r="K774" s="30"/>
      <c r="L774" s="9">
        <v>52.296875</v>
      </c>
      <c r="M774" s="4">
        <v>0.15558119305242352</v>
      </c>
      <c r="N774" s="30"/>
      <c r="O774" s="9">
        <v>55.34375</v>
      </c>
      <c r="P774" s="2">
        <v>0.11897578927957765</v>
      </c>
      <c r="Q774" s="30"/>
      <c r="R774" s="9">
        <v>54.03125</v>
      </c>
      <c r="S774" s="4">
        <v>0.11461614853137854</v>
      </c>
    </row>
    <row r="775" spans="3:19">
      <c r="C775" s="9">
        <v>83.765625</v>
      </c>
      <c r="D775" s="4">
        <v>0.1577887716743529</v>
      </c>
      <c r="E775" s="3"/>
      <c r="F775" s="9">
        <v>75.46875</v>
      </c>
      <c r="G775" s="4">
        <v>0.16730913662357366</v>
      </c>
      <c r="H775" s="30"/>
      <c r="I775" s="9">
        <v>62.9453125</v>
      </c>
      <c r="J775" s="4">
        <v>0.17394238205305032</v>
      </c>
      <c r="K775" s="30"/>
      <c r="L775" s="9">
        <v>52.3125</v>
      </c>
      <c r="M775" s="4">
        <v>0.15553235653736835</v>
      </c>
      <c r="N775" s="30"/>
      <c r="O775" s="9">
        <v>55.375</v>
      </c>
      <c r="P775" s="2">
        <v>0.11890997549009481</v>
      </c>
      <c r="Q775" s="30"/>
      <c r="R775" s="9">
        <v>54.0625</v>
      </c>
      <c r="S775" s="4">
        <v>0.11455219100639659</v>
      </c>
    </row>
    <row r="776" spans="3:19">
      <c r="C776" s="9">
        <v>83.7734375</v>
      </c>
      <c r="D776" s="4">
        <v>0.15773595866355208</v>
      </c>
      <c r="E776" s="3"/>
      <c r="F776" s="9">
        <v>75.4765625</v>
      </c>
      <c r="G776" s="4">
        <v>0.16726837048570584</v>
      </c>
      <c r="H776" s="30"/>
      <c r="I776" s="9">
        <v>62.953125</v>
      </c>
      <c r="J776" s="4">
        <v>0.17391024097958596</v>
      </c>
      <c r="K776" s="30"/>
      <c r="L776" s="9">
        <v>52.328125</v>
      </c>
      <c r="M776" s="4">
        <v>0.15548354005179557</v>
      </c>
      <c r="N776" s="30"/>
      <c r="O776" s="9">
        <v>55.40625</v>
      </c>
      <c r="P776" s="2">
        <v>0.11884422214145655</v>
      </c>
      <c r="Q776" s="30"/>
      <c r="R776" s="9">
        <v>54.09375</v>
      </c>
      <c r="S776" s="4">
        <v>0.11448830170138201</v>
      </c>
    </row>
    <row r="777" spans="3:19">
      <c r="C777" s="9">
        <v>83.78125</v>
      </c>
      <c r="D777" s="4">
        <v>0.15768315201071906</v>
      </c>
      <c r="E777" s="3"/>
      <c r="F777" s="9">
        <v>75.484375</v>
      </c>
      <c r="G777" s="4">
        <v>0.16722760956170257</v>
      </c>
      <c r="H777" s="30"/>
      <c r="I777" s="9">
        <v>62.9609375</v>
      </c>
      <c r="J777" s="4">
        <v>0.17387810483430105</v>
      </c>
      <c r="K777" s="30"/>
      <c r="L777" s="9">
        <v>52.34375</v>
      </c>
      <c r="M777" s="4">
        <v>0.15543474358035572</v>
      </c>
      <c r="N777" s="30"/>
      <c r="O777" s="9">
        <v>55.4375</v>
      </c>
      <c r="P777" s="2">
        <v>0.11877852913401922</v>
      </c>
      <c r="Q777" s="30"/>
      <c r="R777" s="9">
        <v>54.125</v>
      </c>
      <c r="S777" s="4">
        <v>0.11442448049335928</v>
      </c>
    </row>
    <row r="778" spans="3:19">
      <c r="C778" s="9">
        <v>83.7890625</v>
      </c>
      <c r="D778" s="4">
        <v>0.15763035171448408</v>
      </c>
      <c r="E778" s="3"/>
      <c r="F778" s="9">
        <v>75.4921875</v>
      </c>
      <c r="G778" s="4">
        <v>0.16718685385033685</v>
      </c>
      <c r="H778" s="30"/>
      <c r="I778" s="9">
        <v>62.96875</v>
      </c>
      <c r="J778" s="4">
        <v>0.17384597361577764</v>
      </c>
      <c r="K778" s="30"/>
      <c r="L778" s="9">
        <v>52.359375</v>
      </c>
      <c r="M778" s="4">
        <v>0.15538596710771516</v>
      </c>
      <c r="N778" s="30"/>
      <c r="O778" s="9">
        <v>55.46875</v>
      </c>
      <c r="P778" s="2">
        <v>0.11871289636837121</v>
      </c>
      <c r="Q778" s="30"/>
      <c r="R778" s="9">
        <v>54.15625</v>
      </c>
      <c r="S778" s="4">
        <v>0.1143607272596545</v>
      </c>
    </row>
    <row r="779" spans="3:19">
      <c r="C779" s="9">
        <v>83.796875</v>
      </c>
      <c r="D779" s="4">
        <v>0.15757755777347796</v>
      </c>
      <c r="E779" s="3"/>
      <c r="F779" s="9">
        <v>75.5</v>
      </c>
      <c r="G779" s="4">
        <v>0.16714610335038244</v>
      </c>
      <c r="H779" s="30"/>
      <c r="I779" s="9">
        <v>62.9765625</v>
      </c>
      <c r="J779" s="4">
        <v>0.17381384732260019</v>
      </c>
      <c r="K779" s="30"/>
      <c r="L779" s="9">
        <v>52.375</v>
      </c>
      <c r="M779" s="4">
        <v>0.15533721061855862</v>
      </c>
      <c r="N779" s="30"/>
      <c r="O779" s="9">
        <v>55.5</v>
      </c>
      <c r="P779" s="2">
        <v>0.1186473237453317</v>
      </c>
      <c r="Q779" s="30"/>
      <c r="R779" s="9">
        <v>54.1875</v>
      </c>
      <c r="S779" s="4">
        <v>0.11429704187789301</v>
      </c>
    </row>
    <row r="780" spans="3:19">
      <c r="C780" s="9">
        <v>83.8046875</v>
      </c>
      <c r="D780" s="4">
        <v>0.15752477018633054</v>
      </c>
      <c r="E780" s="3"/>
      <c r="F780" s="9">
        <v>75.5078125</v>
      </c>
      <c r="G780" s="4">
        <v>0.16710535806061277</v>
      </c>
      <c r="H780" s="30"/>
      <c r="I780" s="9">
        <v>62.984375</v>
      </c>
      <c r="J780" s="4">
        <v>0.17378172595335203</v>
      </c>
      <c r="K780" s="30"/>
      <c r="L780" s="9">
        <v>52.390625</v>
      </c>
      <c r="M780" s="4">
        <v>0.15528847409758592</v>
      </c>
      <c r="N780" s="30"/>
      <c r="O780" s="9">
        <v>55.53125</v>
      </c>
      <c r="P780" s="2">
        <v>0.11858181116594989</v>
      </c>
      <c r="Q780" s="30"/>
      <c r="R780" s="9">
        <v>54.21875</v>
      </c>
      <c r="S780" s="4">
        <v>0.11423342422599751</v>
      </c>
    </row>
    <row r="781" spans="3:19">
      <c r="C781" s="9">
        <v>83.8125</v>
      </c>
      <c r="D781" s="4">
        <v>0.15747198895167369</v>
      </c>
      <c r="E781" s="3"/>
      <c r="F781" s="9">
        <v>75.515625</v>
      </c>
      <c r="G781" s="4">
        <v>0.16706461797980277</v>
      </c>
      <c r="H781" s="30"/>
      <c r="I781" s="9">
        <v>62.9921875</v>
      </c>
      <c r="J781" s="4">
        <v>0.1737496095066185</v>
      </c>
      <c r="K781" s="30"/>
      <c r="L781" s="9">
        <v>52.40625</v>
      </c>
      <c r="M781" s="4">
        <v>0.15523975752951596</v>
      </c>
      <c r="N781" s="30"/>
      <c r="O781" s="9">
        <v>55.5625</v>
      </c>
      <c r="P781" s="2">
        <v>0.11851635853150443</v>
      </c>
      <c r="Q781" s="30"/>
      <c r="R781" s="9">
        <v>54.25</v>
      </c>
      <c r="S781" s="4">
        <v>0.11416987418218966</v>
      </c>
    </row>
    <row r="782" spans="3:19">
      <c r="C782" s="9">
        <v>83.8203125</v>
      </c>
      <c r="D782" s="4">
        <v>0.1574192140681388</v>
      </c>
      <c r="E782" s="3"/>
      <c r="F782" s="9">
        <v>75.5234375</v>
      </c>
      <c r="G782" s="4">
        <v>0.167023883106726</v>
      </c>
      <c r="H782" s="30"/>
      <c r="I782" s="9">
        <v>63</v>
      </c>
      <c r="J782" s="4">
        <v>0.17371749798098363</v>
      </c>
      <c r="K782" s="30"/>
      <c r="L782" s="9">
        <v>52.421875</v>
      </c>
      <c r="M782" s="4">
        <v>0.15519106089908374</v>
      </c>
      <c r="N782" s="30"/>
      <c r="O782" s="9">
        <v>55.59375</v>
      </c>
      <c r="P782" s="2">
        <v>0.11845096574350408</v>
      </c>
      <c r="Q782" s="30"/>
      <c r="R782" s="9">
        <v>54.28125</v>
      </c>
      <c r="S782" s="4">
        <v>0.11410639162498611</v>
      </c>
    </row>
    <row r="783" spans="3:19">
      <c r="C783" s="9">
        <v>83.828125</v>
      </c>
      <c r="D783" s="4">
        <v>0.15736644553435816</v>
      </c>
      <c r="E783" s="3"/>
      <c r="F783" s="9">
        <v>75.53125</v>
      </c>
      <c r="G783" s="4">
        <v>0.16698315344015799</v>
      </c>
      <c r="H783" s="30"/>
      <c r="I783" s="9">
        <v>63.0078125</v>
      </c>
      <c r="J783" s="4">
        <v>0.17368539137503441</v>
      </c>
      <c r="K783" s="30"/>
      <c r="L783" s="9">
        <v>52.4375</v>
      </c>
      <c r="M783" s="4">
        <v>0.15514238419104057</v>
      </c>
      <c r="N783" s="30"/>
      <c r="O783" s="9">
        <v>55.625</v>
      </c>
      <c r="P783" s="2">
        <v>0.11838563270368414</v>
      </c>
      <c r="Q783" s="30"/>
      <c r="R783" s="9">
        <v>54.3125</v>
      </c>
      <c r="S783" s="4">
        <v>0.11404297643320049</v>
      </c>
    </row>
    <row r="784" spans="3:19">
      <c r="C784" s="9">
        <v>83.8359375</v>
      </c>
      <c r="D784" s="4">
        <v>0.15731368334896398</v>
      </c>
      <c r="E784" s="3"/>
      <c r="F784" s="9">
        <v>75.5390625</v>
      </c>
      <c r="G784" s="4">
        <v>0.1669424289788746</v>
      </c>
      <c r="H784" s="30"/>
      <c r="I784" s="9">
        <v>63.015625</v>
      </c>
      <c r="J784" s="4">
        <v>0.17365328968735624</v>
      </c>
      <c r="K784" s="30"/>
      <c r="L784" s="9">
        <v>52.453125</v>
      </c>
      <c r="M784" s="4">
        <v>0.15509372739015498</v>
      </c>
      <c r="N784" s="30"/>
      <c r="O784" s="9">
        <v>55.65625</v>
      </c>
      <c r="P784" s="2">
        <v>0.11832035931400874</v>
      </c>
      <c r="Q784" s="30"/>
      <c r="R784" s="9">
        <v>54.34375</v>
      </c>
      <c r="S784" s="4">
        <v>0.11397962848594061</v>
      </c>
    </row>
    <row r="785" spans="3:19">
      <c r="C785" s="9">
        <v>83.84375</v>
      </c>
      <c r="D785" s="4">
        <v>0.15726092751058962</v>
      </c>
      <c r="E785" s="3"/>
      <c r="F785" s="9">
        <v>75.546875</v>
      </c>
      <c r="G785" s="4">
        <v>0.1669017097216508</v>
      </c>
      <c r="H785" s="30"/>
      <c r="I785" s="9">
        <v>63.0234375</v>
      </c>
      <c r="J785" s="4">
        <v>0.17362119291653655</v>
      </c>
      <c r="K785" s="30"/>
      <c r="L785" s="9">
        <v>52.46875</v>
      </c>
      <c r="M785" s="4">
        <v>0.15504509048121373</v>
      </c>
      <c r="N785" s="30"/>
      <c r="O785" s="9">
        <v>55.6875</v>
      </c>
      <c r="P785" s="2">
        <v>0.11825514547666895</v>
      </c>
      <c r="Q785" s="30"/>
      <c r="R785" s="9">
        <v>54.375</v>
      </c>
      <c r="S785" s="4">
        <v>0.11391634766260933</v>
      </c>
    </row>
    <row r="786" spans="3:19">
      <c r="C786" s="9">
        <v>83.8515625</v>
      </c>
      <c r="D786" s="4">
        <v>0.15720817801786791</v>
      </c>
      <c r="E786" s="3"/>
      <c r="F786" s="9">
        <v>75.5546875</v>
      </c>
      <c r="G786" s="4">
        <v>0.16686099566726376</v>
      </c>
      <c r="H786" s="30"/>
      <c r="I786" s="9">
        <v>63.03125</v>
      </c>
      <c r="J786" s="4">
        <v>0.1735891010611629</v>
      </c>
      <c r="K786" s="30"/>
      <c r="L786" s="9">
        <v>52.484375</v>
      </c>
      <c r="M786" s="4">
        <v>0.15499647344901837</v>
      </c>
      <c r="N786" s="30"/>
      <c r="O786" s="9">
        <v>55.71875</v>
      </c>
      <c r="P786" s="2">
        <v>0.11818999109408067</v>
      </c>
      <c r="Q786" s="30"/>
      <c r="R786" s="9">
        <v>54.40625</v>
      </c>
      <c r="S786" s="4">
        <v>0.11385313384290016</v>
      </c>
    </row>
    <row r="787" spans="3:19">
      <c r="C787" s="9">
        <v>83.859375</v>
      </c>
      <c r="D787" s="4">
        <v>0.15715543486943248</v>
      </c>
      <c r="E787" s="3"/>
      <c r="F787" s="9">
        <v>75.5625</v>
      </c>
      <c r="G787" s="4">
        <v>0.16682028681449018</v>
      </c>
      <c r="H787" s="30"/>
      <c r="I787" s="9">
        <v>63.0390625</v>
      </c>
      <c r="J787" s="4">
        <v>0.17355701411982302</v>
      </c>
      <c r="K787" s="30"/>
      <c r="L787" s="9">
        <v>52.5</v>
      </c>
      <c r="M787" s="4">
        <v>0.15494787627838866</v>
      </c>
      <c r="N787" s="30"/>
      <c r="O787" s="9">
        <v>55.75</v>
      </c>
      <c r="P787" s="2">
        <v>0.11812489606888707</v>
      </c>
      <c r="Q787" s="30"/>
      <c r="R787" s="9">
        <v>54.4375</v>
      </c>
      <c r="S787" s="4">
        <v>0.11378998690680148</v>
      </c>
    </row>
    <row r="788" spans="3:19">
      <c r="C788" s="9">
        <v>83.8671875</v>
      </c>
      <c r="D788" s="4">
        <v>0.15710269806391805</v>
      </c>
      <c r="E788" s="3"/>
      <c r="F788" s="9">
        <v>75.5703125</v>
      </c>
      <c r="G788" s="4">
        <v>0.16677958316210642</v>
      </c>
      <c r="H788" s="30"/>
      <c r="I788" s="9">
        <v>63.046875</v>
      </c>
      <c r="J788" s="4">
        <v>0.17352493209110673</v>
      </c>
      <c r="K788" s="30"/>
      <c r="L788" s="9">
        <v>52.515625</v>
      </c>
      <c r="M788" s="4">
        <v>0.15489929895416138</v>
      </c>
      <c r="N788" s="30"/>
      <c r="O788" s="9">
        <v>55.78125</v>
      </c>
      <c r="P788" s="2">
        <v>0.11805986030395497</v>
      </c>
      <c r="Q788" s="30"/>
      <c r="R788" s="9">
        <v>54.46875</v>
      </c>
      <c r="S788" s="4">
        <v>0.11372690673459117</v>
      </c>
    </row>
    <row r="789" spans="3:19">
      <c r="C789" s="9">
        <v>83.875</v>
      </c>
      <c r="D789" s="4">
        <v>0.15704996759995948</v>
      </c>
      <c r="E789" s="3"/>
      <c r="F789" s="9">
        <v>75.578125</v>
      </c>
      <c r="G789" s="4">
        <v>0.16673888470889114</v>
      </c>
      <c r="H789" s="30"/>
      <c r="I789" s="9">
        <v>63.0546875</v>
      </c>
      <c r="J789" s="4">
        <v>0.17349285497360192</v>
      </c>
      <c r="K789" s="30"/>
      <c r="L789" s="9">
        <v>52.53125</v>
      </c>
      <c r="M789" s="4">
        <v>0.15485074146118849</v>
      </c>
      <c r="N789" s="30"/>
      <c r="O789" s="9">
        <v>55.8125</v>
      </c>
      <c r="P789" s="2">
        <v>0.11799488370237632</v>
      </c>
      <c r="Q789" s="30"/>
      <c r="R789" s="9">
        <v>54.5</v>
      </c>
      <c r="S789" s="4">
        <v>0.11366389320683853</v>
      </c>
    </row>
    <row r="790" spans="3:19">
      <c r="C790" s="9">
        <v>83.8828125</v>
      </c>
      <c r="D790" s="4">
        <v>0.15699724347619057</v>
      </c>
      <c r="E790" s="3"/>
      <c r="F790" s="9">
        <v>75.5859375</v>
      </c>
      <c r="G790" s="4">
        <v>0.16669819145362105</v>
      </c>
      <c r="H790" s="30"/>
      <c r="I790" s="9">
        <v>63.0625</v>
      </c>
      <c r="J790" s="4">
        <v>0.17346078276589949</v>
      </c>
      <c r="K790" s="30"/>
      <c r="L790" s="9">
        <v>52.546875</v>
      </c>
      <c r="M790" s="4">
        <v>0.1548022037843404</v>
      </c>
      <c r="N790" s="30"/>
      <c r="O790" s="9">
        <v>55.84375</v>
      </c>
      <c r="P790" s="2">
        <v>0.1179299661674655</v>
      </c>
      <c r="Q790" s="30"/>
      <c r="R790" s="9">
        <v>54.53125</v>
      </c>
      <c r="S790" s="4">
        <v>0.11360094620440153</v>
      </c>
    </row>
    <row r="791" spans="3:19">
      <c r="C791" s="9">
        <v>83.890625</v>
      </c>
      <c r="D791" s="4">
        <v>0.15694452569124767</v>
      </c>
      <c r="E791" s="3"/>
      <c r="F791" s="9">
        <v>75.59375</v>
      </c>
      <c r="G791" s="4">
        <v>0.16665750339507548</v>
      </c>
      <c r="H791" s="30"/>
      <c r="I791" s="9">
        <v>63.0703125</v>
      </c>
      <c r="J791" s="4">
        <v>0.17342871546659003</v>
      </c>
      <c r="K791" s="30"/>
      <c r="L791" s="9">
        <v>52.5625</v>
      </c>
      <c r="M791" s="4">
        <v>0.15475368590850355</v>
      </c>
      <c r="N791" s="30"/>
      <c r="O791" s="9">
        <v>55.875</v>
      </c>
      <c r="P791" s="2">
        <v>0.11786510760276105</v>
      </c>
      <c r="Q791" s="30"/>
      <c r="R791" s="9">
        <v>54.5625</v>
      </c>
      <c r="S791" s="4">
        <v>0.11353806560842805</v>
      </c>
    </row>
    <row r="792" spans="3:19">
      <c r="C792" s="9">
        <v>83.8984375</v>
      </c>
      <c r="D792" s="4">
        <v>0.15689181424376641</v>
      </c>
      <c r="E792" s="3"/>
      <c r="F792" s="9">
        <v>75.6015625</v>
      </c>
      <c r="G792" s="4">
        <v>0.16661682053203314</v>
      </c>
      <c r="H792" s="30"/>
      <c r="I792" s="9">
        <v>63.078125</v>
      </c>
      <c r="J792" s="4">
        <v>0.173396653074264</v>
      </c>
      <c r="K792" s="30"/>
      <c r="L792" s="9">
        <v>52.578125</v>
      </c>
      <c r="M792" s="4">
        <v>0.1547051878185812</v>
      </c>
      <c r="N792" s="30"/>
      <c r="O792" s="9">
        <v>55.90625</v>
      </c>
      <c r="P792" s="2">
        <v>0.1178003079120232</v>
      </c>
      <c r="Q792" s="30"/>
      <c r="R792" s="9">
        <v>54.59375</v>
      </c>
      <c r="S792" s="4">
        <v>0.11347525130035208</v>
      </c>
    </row>
    <row r="793" spans="3:19">
      <c r="C793" s="9">
        <v>83.90625</v>
      </c>
      <c r="D793" s="4">
        <v>0.15683910913238319</v>
      </c>
      <c r="E793" s="3"/>
      <c r="F793" s="9">
        <v>75.609375</v>
      </c>
      <c r="G793" s="4">
        <v>0.16657614286327305</v>
      </c>
      <c r="H793" s="30"/>
      <c r="I793" s="9">
        <v>63.0859375</v>
      </c>
      <c r="J793" s="4">
        <v>0.17336459558751333</v>
      </c>
      <c r="K793" s="30"/>
      <c r="L793" s="9">
        <v>52.59375</v>
      </c>
      <c r="M793" s="4">
        <v>0.1546567094994927</v>
      </c>
      <c r="N793" s="30"/>
      <c r="O793" s="9">
        <v>55.9375</v>
      </c>
      <c r="P793" s="2">
        <v>0.11773556699923371</v>
      </c>
      <c r="Q793" s="30"/>
      <c r="R793" s="9">
        <v>54.625</v>
      </c>
      <c r="S793" s="4">
        <v>0.11341250316189609</v>
      </c>
    </row>
    <row r="794" spans="3:19">
      <c r="C794" s="9">
        <v>83.9140625</v>
      </c>
      <c r="D794" s="4">
        <v>0.1567864103557346</v>
      </c>
      <c r="E794" s="3"/>
      <c r="F794" s="9">
        <v>75.6171875</v>
      </c>
      <c r="G794" s="4">
        <v>0.1665354703875746</v>
      </c>
      <c r="H794" s="30"/>
      <c r="I794" s="9">
        <v>63.09375</v>
      </c>
      <c r="J794" s="4">
        <v>0.17333254300493073</v>
      </c>
      <c r="K794" s="30"/>
      <c r="L794" s="9">
        <v>52.609375</v>
      </c>
      <c r="M794" s="4">
        <v>0.15460825093617572</v>
      </c>
      <c r="N794" s="30"/>
      <c r="O794" s="9">
        <v>55.96875</v>
      </c>
      <c r="P794" s="2">
        <v>0.11767088476859511</v>
      </c>
      <c r="Q794" s="30"/>
      <c r="R794" s="9">
        <v>54.65625</v>
      </c>
      <c r="S794" s="4">
        <v>0.11334982107506836</v>
      </c>
    </row>
    <row r="795" spans="3:19">
      <c r="C795" s="9">
        <v>83.921875</v>
      </c>
      <c r="D795" s="4">
        <v>0.15673371791245744</v>
      </c>
      <c r="E795" s="3"/>
      <c r="F795" s="9">
        <v>75.625</v>
      </c>
      <c r="G795" s="4">
        <v>0.16649480310371792</v>
      </c>
      <c r="H795" s="30"/>
      <c r="I795" s="9">
        <v>63.1015625</v>
      </c>
      <c r="J795" s="4">
        <v>0.17330049532510841</v>
      </c>
      <c r="K795" s="30"/>
      <c r="L795" s="9">
        <v>52.625</v>
      </c>
      <c r="M795" s="4">
        <v>0.15455981211358336</v>
      </c>
      <c r="N795" s="30"/>
      <c r="O795" s="9">
        <v>56</v>
      </c>
      <c r="P795" s="2">
        <v>0.11760626112453124</v>
      </c>
      <c r="Q795" s="30"/>
      <c r="R795" s="9">
        <v>54.6875</v>
      </c>
      <c r="S795" s="4">
        <v>0.11328720492216193</v>
      </c>
    </row>
    <row r="796" spans="3:19">
      <c r="C796" s="9">
        <v>83.9296875</v>
      </c>
      <c r="D796" s="4">
        <v>0.15668103180119011</v>
      </c>
      <c r="E796" s="3"/>
      <c r="F796" s="9">
        <v>75.6328125</v>
      </c>
      <c r="G796" s="4">
        <v>0.16645414101048422</v>
      </c>
      <c r="H796" s="30"/>
      <c r="I796" s="9">
        <v>63.109375</v>
      </c>
      <c r="J796" s="4">
        <v>0.17326845254664017</v>
      </c>
      <c r="K796" s="30"/>
      <c r="L796" s="9">
        <v>52.640625</v>
      </c>
      <c r="M796" s="4">
        <v>0.15451139301668457</v>
      </c>
      <c r="N796" s="30"/>
      <c r="O796" s="9">
        <v>56.03125</v>
      </c>
      <c r="P796" s="2">
        <v>0.11754169597168422</v>
      </c>
      <c r="Q796" s="30"/>
      <c r="R796" s="9">
        <v>54.71875</v>
      </c>
      <c r="S796" s="4">
        <v>0.11322465458575393</v>
      </c>
    </row>
    <row r="797" spans="3:19">
      <c r="C797" s="9">
        <v>83.9375</v>
      </c>
      <c r="D797" s="4">
        <v>0.15662835202056985</v>
      </c>
      <c r="E797" s="3"/>
      <c r="F797" s="9">
        <v>75.640625</v>
      </c>
      <c r="G797" s="4">
        <v>0.16641348410665352</v>
      </c>
      <c r="H797" s="30"/>
      <c r="I797" s="9">
        <v>63.1171875</v>
      </c>
      <c r="J797" s="4">
        <v>0.17323641466812012</v>
      </c>
      <c r="K797" s="30"/>
      <c r="L797" s="9">
        <v>52.65625</v>
      </c>
      <c r="M797" s="4">
        <v>0.15446299363046695</v>
      </c>
      <c r="N797" s="30"/>
      <c r="O797" s="9">
        <v>56.0625</v>
      </c>
      <c r="P797" s="2">
        <v>0.11747718921491562</v>
      </c>
      <c r="Q797" s="30"/>
      <c r="R797" s="9">
        <v>54.75</v>
      </c>
      <c r="S797" s="4">
        <v>0.11316216994870618</v>
      </c>
    </row>
    <row r="798" spans="3:19">
      <c r="C798" s="9">
        <v>83.9453125</v>
      </c>
      <c r="D798" s="4">
        <v>0.15657567856923585</v>
      </c>
      <c r="E798" s="3"/>
      <c r="F798" s="9">
        <v>75.6484375</v>
      </c>
      <c r="G798" s="4">
        <v>0.16637283239100797</v>
      </c>
      <c r="H798" s="30"/>
      <c r="I798" s="9">
        <v>63.125</v>
      </c>
      <c r="J798" s="4">
        <v>0.1732043816881432</v>
      </c>
      <c r="K798" s="30"/>
      <c r="L798" s="9">
        <v>52.671875</v>
      </c>
      <c r="M798" s="4">
        <v>0.15441461393993283</v>
      </c>
      <c r="N798" s="30"/>
      <c r="O798" s="9">
        <v>56.09375</v>
      </c>
      <c r="P798" s="2">
        <v>0.11741274075930627</v>
      </c>
      <c r="Q798" s="30"/>
      <c r="R798" s="9">
        <v>54.78125</v>
      </c>
      <c r="S798" s="4">
        <v>0.11309975089416228</v>
      </c>
    </row>
    <row r="799" spans="3:19">
      <c r="C799" s="9">
        <v>83.953125</v>
      </c>
      <c r="D799" s="4">
        <v>0.15652301144582595</v>
      </c>
      <c r="E799" s="3"/>
      <c r="F799" s="9">
        <v>75.65625</v>
      </c>
      <c r="G799" s="4">
        <v>0.16633218586232829</v>
      </c>
      <c r="H799" s="30"/>
      <c r="I799" s="9">
        <v>63.1328125</v>
      </c>
      <c r="J799" s="4">
        <v>0.17317235360530425</v>
      </c>
      <c r="K799" s="30"/>
      <c r="L799" s="9">
        <v>52.6875</v>
      </c>
      <c r="M799" s="4">
        <v>0.15436625393010225</v>
      </c>
      <c r="N799" s="30"/>
      <c r="O799" s="9">
        <v>56.125</v>
      </c>
      <c r="P799" s="2">
        <v>0.11734835051015323</v>
      </c>
      <c r="Q799" s="30"/>
      <c r="R799" s="9">
        <v>54.8125</v>
      </c>
      <c r="S799" s="4">
        <v>0.11303739730554811</v>
      </c>
    </row>
    <row r="800" spans="3:19">
      <c r="C800" s="9">
        <v>83.9609375</v>
      </c>
      <c r="D800" s="4">
        <v>0.15647035064897974</v>
      </c>
      <c r="E800" s="3"/>
      <c r="F800" s="9">
        <v>75.6640625</v>
      </c>
      <c r="G800" s="4">
        <v>0.16629154451939726</v>
      </c>
      <c r="H800" s="30"/>
      <c r="I800" s="9">
        <v>63.140625</v>
      </c>
      <c r="J800" s="4">
        <v>0.17314033041819907</v>
      </c>
      <c r="K800" s="30"/>
      <c r="L800" s="9">
        <v>52.703125</v>
      </c>
      <c r="M800" s="4">
        <v>0.15431791358601168</v>
      </c>
      <c r="N800" s="30"/>
      <c r="O800" s="9">
        <v>56.15625</v>
      </c>
      <c r="P800" s="2">
        <v>0.11728401837297231</v>
      </c>
      <c r="Q800" s="30"/>
      <c r="R800" s="9">
        <v>54.84375</v>
      </c>
      <c r="S800" s="4">
        <v>0.11297510906657042</v>
      </c>
    </row>
    <row r="801" spans="3:19">
      <c r="C801" s="9">
        <v>83.96875</v>
      </c>
      <c r="D801" s="4">
        <v>0.15641769617733708</v>
      </c>
      <c r="E801" s="3"/>
      <c r="F801" s="9">
        <v>75.671875</v>
      </c>
      <c r="G801" s="4">
        <v>0.16625090836099793</v>
      </c>
      <c r="H801" s="30"/>
      <c r="I801" s="9">
        <v>63.1484375</v>
      </c>
      <c r="J801" s="4">
        <v>0.17310831212542416</v>
      </c>
      <c r="K801" s="30"/>
      <c r="L801" s="9">
        <v>52.71875</v>
      </c>
      <c r="M801" s="4">
        <v>0.154269592892713</v>
      </c>
      <c r="N801" s="30"/>
      <c r="O801" s="9">
        <v>56.1875</v>
      </c>
      <c r="P801" s="2">
        <v>0.11721974425349442</v>
      </c>
      <c r="Q801" s="30"/>
      <c r="R801" s="9">
        <v>54.875</v>
      </c>
      <c r="S801" s="4">
        <v>0.11291288606121604</v>
      </c>
    </row>
    <row r="802" spans="3:19">
      <c r="C802" s="9">
        <v>83.9765625</v>
      </c>
      <c r="D802" s="4">
        <v>0.15636504802953824</v>
      </c>
      <c r="E802" s="3"/>
      <c r="F802" s="9">
        <v>75.6796875</v>
      </c>
      <c r="G802" s="4">
        <v>0.16621027738591199</v>
      </c>
      <c r="H802" s="30"/>
      <c r="I802" s="9">
        <v>63.15625</v>
      </c>
      <c r="J802" s="4">
        <v>0.17307629872557642</v>
      </c>
      <c r="K802" s="30"/>
      <c r="L802" s="9">
        <v>52.734375</v>
      </c>
      <c r="M802" s="4">
        <v>0.1542212918352758</v>
      </c>
      <c r="N802" s="30"/>
      <c r="O802" s="9">
        <v>56.21875</v>
      </c>
      <c r="P802" s="2">
        <v>0.11715552805766699</v>
      </c>
      <c r="Q802" s="30"/>
      <c r="R802" s="9">
        <v>54.90625</v>
      </c>
      <c r="S802" s="4">
        <v>0.11285072817375127</v>
      </c>
    </row>
    <row r="803" spans="3:19">
      <c r="C803" s="9">
        <v>83.984375</v>
      </c>
      <c r="D803" s="4">
        <v>0.15631240620422321</v>
      </c>
      <c r="E803" s="3"/>
      <c r="F803" s="9">
        <v>75.6875</v>
      </c>
      <c r="G803" s="4">
        <v>0.16616965159292388</v>
      </c>
      <c r="H803" s="30"/>
      <c r="I803" s="9">
        <v>63.1640625</v>
      </c>
      <c r="J803" s="4">
        <v>0.17304429021725395</v>
      </c>
      <c r="K803" s="30"/>
      <c r="L803" s="9">
        <v>52.75</v>
      </c>
      <c r="M803" s="4">
        <v>0.15417301039878598</v>
      </c>
      <c r="N803" s="30"/>
      <c r="O803" s="9">
        <v>56.25</v>
      </c>
      <c r="P803" s="2">
        <v>0.11709136969165262</v>
      </c>
      <c r="Q803" s="30"/>
      <c r="R803" s="9">
        <v>54.9375</v>
      </c>
      <c r="S803" s="4">
        <v>0.11278863528872138</v>
      </c>
    </row>
    <row r="804" spans="3:19">
      <c r="C804" s="9">
        <v>83.9921875</v>
      </c>
      <c r="D804" s="4">
        <v>0.1562597707000335</v>
      </c>
      <c r="E804" s="3"/>
      <c r="F804" s="9">
        <v>75.6953125</v>
      </c>
      <c r="G804" s="4">
        <v>0.1661290309808168</v>
      </c>
      <c r="H804" s="30"/>
      <c r="I804" s="9">
        <v>63.171875</v>
      </c>
      <c r="J804" s="4">
        <v>0.17301228659905446</v>
      </c>
      <c r="K804" s="30"/>
      <c r="L804" s="9">
        <v>52.765625</v>
      </c>
      <c r="M804" s="4">
        <v>0.15412474856834507</v>
      </c>
      <c r="N804" s="30"/>
      <c r="O804" s="9">
        <v>56.28125</v>
      </c>
      <c r="P804" s="2">
        <v>0.11702726906182756</v>
      </c>
      <c r="Q804" s="30"/>
      <c r="R804" s="9">
        <v>54.96875</v>
      </c>
      <c r="S804" s="4">
        <v>0.1127266072909478</v>
      </c>
    </row>
    <row r="805" spans="3:19">
      <c r="C805" s="9">
        <v>84</v>
      </c>
      <c r="D805" s="4">
        <v>0.15620714151560972</v>
      </c>
      <c r="E805" s="3"/>
      <c r="F805" s="9">
        <v>75.703125</v>
      </c>
      <c r="G805" s="4">
        <v>0.16608841554837531</v>
      </c>
      <c r="H805" s="30"/>
      <c r="I805" s="9">
        <v>63.1796875</v>
      </c>
      <c r="J805" s="4">
        <v>0.17298028786957681</v>
      </c>
      <c r="K805" s="30"/>
      <c r="L805" s="9">
        <v>52.78125</v>
      </c>
      <c r="M805" s="4">
        <v>0.15407650632907199</v>
      </c>
      <c r="N805" s="30"/>
      <c r="O805" s="9">
        <v>56.3125</v>
      </c>
      <c r="P805" s="2">
        <v>0.11696322607478349</v>
      </c>
      <c r="Q805" s="30"/>
      <c r="R805" s="9">
        <v>55</v>
      </c>
      <c r="S805" s="4">
        <v>0.11266464406553091</v>
      </c>
    </row>
    <row r="806" spans="3:19">
      <c r="C806" s="9">
        <v>84.0078125</v>
      </c>
      <c r="D806" s="4">
        <v>0.15615451864959448</v>
      </c>
      <c r="E806" s="3"/>
      <c r="F806" s="9">
        <v>75.7109375</v>
      </c>
      <c r="G806" s="4">
        <v>0.1660478052943842</v>
      </c>
      <c r="H806" s="30"/>
      <c r="I806" s="9">
        <v>63.1875</v>
      </c>
      <c r="J806" s="4">
        <v>0.17294829402742071</v>
      </c>
      <c r="K806" s="30"/>
      <c r="L806" s="9">
        <v>52.796875</v>
      </c>
      <c r="M806" s="4">
        <v>0.15402828366610127</v>
      </c>
      <c r="N806" s="30"/>
      <c r="O806" s="9">
        <v>56.34375</v>
      </c>
      <c r="P806" s="2">
        <v>0.11689924063732451</v>
      </c>
      <c r="Q806" s="30"/>
      <c r="R806" s="9">
        <v>55.03125</v>
      </c>
      <c r="S806" s="4">
        <v>0.11260274549784519</v>
      </c>
    </row>
    <row r="807" spans="3:19">
      <c r="C807" s="9">
        <v>84.015625</v>
      </c>
      <c r="D807" s="4">
        <v>0.15610190210062899</v>
      </c>
      <c r="E807" s="3"/>
      <c r="F807" s="9">
        <v>75.71875</v>
      </c>
      <c r="G807" s="4">
        <v>0.16600720021762838</v>
      </c>
      <c r="H807" s="30"/>
      <c r="I807" s="9">
        <v>63.1953125</v>
      </c>
      <c r="J807" s="4">
        <v>0.17291630507118513</v>
      </c>
      <c r="K807" s="30"/>
      <c r="L807" s="9">
        <v>52.8125</v>
      </c>
      <c r="M807" s="4">
        <v>0.1539800805645839</v>
      </c>
      <c r="N807" s="30"/>
      <c r="O807" s="9">
        <v>56.375</v>
      </c>
      <c r="P807" s="2">
        <v>0.11683531265646779</v>
      </c>
      <c r="Q807" s="30"/>
      <c r="R807" s="9">
        <v>55.0625</v>
      </c>
      <c r="S807" s="4">
        <v>0.11254091147354212</v>
      </c>
    </row>
    <row r="808" spans="3:19">
      <c r="C808" s="9">
        <v>84.0234375</v>
      </c>
      <c r="D808" s="4">
        <v>0.15604929186735655</v>
      </c>
      <c r="E808" s="3"/>
      <c r="F808" s="9">
        <v>75.7265625</v>
      </c>
      <c r="G808" s="4">
        <v>0.16596660031689281</v>
      </c>
      <c r="H808" s="30"/>
      <c r="I808" s="9">
        <v>63.203125</v>
      </c>
      <c r="J808" s="4">
        <v>0.1728843209994714</v>
      </c>
      <c r="K808" s="30"/>
      <c r="L808" s="9">
        <v>52.828125</v>
      </c>
      <c r="M808" s="4">
        <v>0.15393189700968843</v>
      </c>
      <c r="N808" s="30"/>
      <c r="O808" s="9">
        <v>56.40625</v>
      </c>
      <c r="P808" s="2">
        <v>0.11677144203944156</v>
      </c>
      <c r="Q808" s="30"/>
      <c r="R808" s="9">
        <v>55.09375</v>
      </c>
      <c r="S808" s="4">
        <v>0.11247914187854588</v>
      </c>
    </row>
    <row r="809" spans="3:19">
      <c r="C809" s="9">
        <v>84.03125</v>
      </c>
      <c r="D809" s="4">
        <v>0.15599668794842028</v>
      </c>
      <c r="E809" s="3"/>
      <c r="F809" s="9">
        <v>75.734375</v>
      </c>
      <c r="G809" s="4">
        <v>0.1659260055909636</v>
      </c>
      <c r="H809" s="30"/>
      <c r="I809" s="9">
        <v>63.2109375</v>
      </c>
      <c r="J809" s="4">
        <v>0.17285234181088105</v>
      </c>
      <c r="K809" s="30"/>
      <c r="L809" s="9">
        <v>52.84375</v>
      </c>
      <c r="M809" s="4">
        <v>0.15388373298659763</v>
      </c>
      <c r="N809" s="30"/>
      <c r="O809" s="9">
        <v>56.4375</v>
      </c>
      <c r="P809" s="2">
        <v>0.11670762869368738</v>
      </c>
      <c r="Q809" s="30"/>
      <c r="R809" s="9">
        <v>55.125</v>
      </c>
      <c r="S809" s="4">
        <v>0.11241743659905562</v>
      </c>
    </row>
    <row r="810" spans="3:19">
      <c r="C810" s="9">
        <v>84.0390625</v>
      </c>
      <c r="D810" s="4">
        <v>0.15594409034246345</v>
      </c>
      <c r="E810" s="3"/>
      <c r="F810" s="9">
        <v>75.7421875</v>
      </c>
      <c r="G810" s="4">
        <v>0.16588541603862761</v>
      </c>
      <c r="H810" s="30"/>
      <c r="I810" s="9">
        <v>63.21875</v>
      </c>
      <c r="J810" s="4">
        <v>0.17282036750401475</v>
      </c>
      <c r="K810" s="30"/>
      <c r="L810" s="9">
        <v>52.859375</v>
      </c>
      <c r="M810" s="4">
        <v>0.1538355884805124</v>
      </c>
      <c r="N810" s="30"/>
      <c r="O810" s="9">
        <v>56.46875</v>
      </c>
      <c r="P810" s="2">
        <v>0.11664387252685519</v>
      </c>
      <c r="Q810" s="30"/>
      <c r="R810" s="9">
        <v>55.15625</v>
      </c>
      <c r="S810" s="4">
        <v>0.112355795521542</v>
      </c>
    </row>
    <row r="811" spans="3:19">
      <c r="C811" s="9">
        <v>84.046875</v>
      </c>
      <c r="D811" s="4">
        <v>0.15589149904812957</v>
      </c>
      <c r="E811" s="3"/>
      <c r="F811" s="9">
        <v>75.75</v>
      </c>
      <c r="G811" s="4">
        <v>0.16584483165867128</v>
      </c>
      <c r="H811" s="30"/>
      <c r="I811" s="9">
        <v>63.2265625</v>
      </c>
      <c r="J811" s="4">
        <v>0.17278839807747523</v>
      </c>
      <c r="K811" s="30"/>
      <c r="L811" s="9">
        <v>52.875</v>
      </c>
      <c r="M811" s="4">
        <v>0.15378746347664926</v>
      </c>
      <c r="N811" s="30"/>
      <c r="O811" s="9">
        <v>56.5</v>
      </c>
      <c r="P811" s="2">
        <v>0.11658017344680816</v>
      </c>
      <c r="Q811" s="30"/>
      <c r="R811" s="9">
        <v>55.1875</v>
      </c>
      <c r="S811" s="4">
        <v>0.11229421853274907</v>
      </c>
    </row>
    <row r="812" spans="3:19">
      <c r="C812" s="9">
        <v>84.0546875</v>
      </c>
      <c r="D812" s="4">
        <v>0.15583891406406347</v>
      </c>
      <c r="E812" s="3"/>
      <c r="F812" s="9">
        <v>75.7578125</v>
      </c>
      <c r="G812" s="4">
        <v>0.16580425244988128</v>
      </c>
      <c r="H812" s="30"/>
      <c r="I812" s="9">
        <v>63.234375</v>
      </c>
      <c r="J812" s="4">
        <v>0.17275643352986511</v>
      </c>
      <c r="K812" s="30"/>
      <c r="L812" s="9">
        <v>52.890625</v>
      </c>
      <c r="M812" s="4">
        <v>0.15373935796024019</v>
      </c>
      <c r="N812" s="30"/>
      <c r="O812" s="9">
        <v>56.53125</v>
      </c>
      <c r="P812" s="2">
        <v>0.11651653136161637</v>
      </c>
      <c r="Q812" s="30"/>
      <c r="R812" s="9">
        <v>55.21875</v>
      </c>
      <c r="S812" s="4">
        <v>0.11223270551969083</v>
      </c>
    </row>
    <row r="813" spans="3:19">
      <c r="C813" s="9">
        <v>84.0625</v>
      </c>
      <c r="D813" s="4">
        <v>0.15578633538890965</v>
      </c>
      <c r="E813" s="3"/>
      <c r="F813" s="9">
        <v>75.765625</v>
      </c>
      <c r="G813" s="4">
        <v>0.1657636784110455</v>
      </c>
      <c r="H813" s="30"/>
      <c r="I813" s="9">
        <v>63.2421875</v>
      </c>
      <c r="J813" s="4">
        <v>0.17272447385978881</v>
      </c>
      <c r="K813" s="30"/>
      <c r="L813" s="9">
        <v>52.90625</v>
      </c>
      <c r="M813" s="4">
        <v>0.15369127191653467</v>
      </c>
      <c r="N813" s="30"/>
      <c r="O813" s="9">
        <v>56.5625</v>
      </c>
      <c r="P813" s="2">
        <v>0.1164529461795604</v>
      </c>
      <c r="Q813" s="30"/>
      <c r="R813" s="9">
        <v>55.25</v>
      </c>
      <c r="S813" s="4">
        <v>0.11217125636965157</v>
      </c>
    </row>
    <row r="814" spans="3:19">
      <c r="C814" s="9">
        <v>84.0703125</v>
      </c>
      <c r="D814" s="4">
        <v>0.15573376302131281</v>
      </c>
      <c r="E814" s="3"/>
      <c r="F814" s="9">
        <v>75.7734375</v>
      </c>
      <c r="G814" s="4">
        <v>0.16572310954095229</v>
      </c>
      <c r="H814" s="30"/>
      <c r="I814" s="9">
        <v>63.25</v>
      </c>
      <c r="J814" s="4">
        <v>0.17269251906584906</v>
      </c>
      <c r="K814" s="30"/>
      <c r="L814" s="9">
        <v>52.921875</v>
      </c>
      <c r="M814" s="4">
        <v>0.1536432053307977</v>
      </c>
      <c r="N814" s="30"/>
      <c r="O814" s="9">
        <v>56.59375</v>
      </c>
      <c r="P814" s="2">
        <v>0.11638941780912875</v>
      </c>
      <c r="Q814" s="30"/>
      <c r="R814" s="9">
        <v>55.28125</v>
      </c>
      <c r="S814" s="4">
        <v>0.11210987097018664</v>
      </c>
    </row>
    <row r="815" spans="3:19">
      <c r="C815" s="9">
        <v>84.078125</v>
      </c>
      <c r="D815" s="4">
        <v>0.15568119695991953</v>
      </c>
      <c r="E815" s="3"/>
      <c r="F815" s="9">
        <v>75.78125</v>
      </c>
      <c r="G815" s="4">
        <v>0.16568254583838929</v>
      </c>
      <c r="H815" s="30"/>
      <c r="I815" s="9">
        <v>63.2578125</v>
      </c>
      <c r="J815" s="4">
        <v>0.17266056914665162</v>
      </c>
      <c r="K815" s="30"/>
      <c r="L815" s="9">
        <v>52.9375</v>
      </c>
      <c r="M815" s="4">
        <v>0.15359515818831079</v>
      </c>
      <c r="N815" s="30"/>
      <c r="O815" s="9">
        <v>56.625</v>
      </c>
      <c r="P815" s="2">
        <v>0.11632594615901751</v>
      </c>
      <c r="Q815" s="30"/>
      <c r="R815" s="9">
        <v>55.3125</v>
      </c>
      <c r="S815" s="4">
        <v>0.11204854920911879</v>
      </c>
    </row>
    <row r="816" spans="3:19">
      <c r="C816" s="9">
        <v>84.0859375</v>
      </c>
      <c r="D816" s="4">
        <v>0.15562863720337428</v>
      </c>
      <c r="E816" s="3"/>
      <c r="F816" s="9">
        <v>75.7890625</v>
      </c>
      <c r="G816" s="4">
        <v>0.16564198730214533</v>
      </c>
      <c r="H816" s="30"/>
      <c r="I816" s="9">
        <v>63.265625</v>
      </c>
      <c r="J816" s="4">
        <v>0.17262862410080082</v>
      </c>
      <c r="K816" s="30"/>
      <c r="L816" s="9">
        <v>52.953125</v>
      </c>
      <c r="M816" s="4">
        <v>0.15354713047437143</v>
      </c>
      <c r="N816" s="30"/>
      <c r="O816" s="9">
        <v>56.65625</v>
      </c>
      <c r="P816" s="2">
        <v>0.11626253113813123</v>
      </c>
      <c r="Q816" s="30"/>
      <c r="R816" s="9">
        <v>55.34375</v>
      </c>
      <c r="S816" s="4">
        <v>0.11198729097453808</v>
      </c>
    </row>
    <row r="817" spans="3:19">
      <c r="C817" s="9">
        <v>84.09375</v>
      </c>
      <c r="D817" s="4">
        <v>0.15557608375032492</v>
      </c>
      <c r="E817" s="3"/>
      <c r="F817" s="9">
        <v>75.796875</v>
      </c>
      <c r="G817" s="4">
        <v>0.16560143393101023</v>
      </c>
      <c r="H817" s="30"/>
      <c r="I817" s="9">
        <v>63.2734375</v>
      </c>
      <c r="J817" s="4">
        <v>0.17259668392690278</v>
      </c>
      <c r="K817" s="30"/>
      <c r="L817" s="9">
        <v>52.96875</v>
      </c>
      <c r="M817" s="4">
        <v>0.15349912217429248</v>
      </c>
      <c r="N817" s="30"/>
      <c r="O817" s="9">
        <v>56.6875</v>
      </c>
      <c r="P817" s="2">
        <v>0.11619917265557868</v>
      </c>
      <c r="Q817" s="30"/>
      <c r="R817" s="9">
        <v>55.375</v>
      </c>
      <c r="S817" s="4">
        <v>0.11192609615480445</v>
      </c>
    </row>
    <row r="818" spans="3:19">
      <c r="C818" s="9">
        <v>84.1015625</v>
      </c>
      <c r="D818" s="4">
        <v>0.15552353659941751</v>
      </c>
      <c r="E818" s="3"/>
      <c r="F818" s="9">
        <v>75.8046875</v>
      </c>
      <c r="G818" s="4">
        <v>0.16556088572377292</v>
      </c>
      <c r="H818" s="30"/>
      <c r="I818" s="9">
        <v>63.28125</v>
      </c>
      <c r="J818" s="4">
        <v>0.17256474862356361</v>
      </c>
      <c r="K818" s="30"/>
      <c r="L818" s="9">
        <v>52.984375</v>
      </c>
      <c r="M818" s="4">
        <v>0.15345113327340462</v>
      </c>
      <c r="N818" s="30"/>
      <c r="O818" s="9">
        <v>56.71875</v>
      </c>
      <c r="P818" s="2">
        <v>0.11613587062067707</v>
      </c>
      <c r="Q818" s="30"/>
      <c r="R818" s="9">
        <v>55.40625</v>
      </c>
      <c r="S818" s="4">
        <v>0.11186496463854122</v>
      </c>
    </row>
    <row r="819" spans="3:19">
      <c r="C819" s="9">
        <v>84.109375</v>
      </c>
      <c r="D819" s="4">
        <v>0.15547099574929921</v>
      </c>
      <c r="E819" s="3"/>
      <c r="F819" s="9">
        <v>75.8125</v>
      </c>
      <c r="G819" s="4">
        <v>0.16552034267922389</v>
      </c>
      <c r="H819" s="30"/>
      <c r="I819" s="9">
        <v>63.2890625</v>
      </c>
      <c r="J819" s="4">
        <v>0.17253281818939137</v>
      </c>
      <c r="K819" s="30"/>
      <c r="L819" s="9">
        <v>53</v>
      </c>
      <c r="M819" s="4">
        <v>0.15340316375705323</v>
      </c>
      <c r="N819" s="30"/>
      <c r="O819" s="9">
        <v>56.75</v>
      </c>
      <c r="P819" s="2">
        <v>0.11607262494294782</v>
      </c>
      <c r="Q819" s="30"/>
      <c r="R819" s="9">
        <v>55.4375</v>
      </c>
      <c r="S819" s="4">
        <v>0.11180389631463863</v>
      </c>
    </row>
    <row r="820" spans="3:19">
      <c r="C820" s="9">
        <v>84.1171875</v>
      </c>
      <c r="D820" s="4">
        <v>0.15541846119861796</v>
      </c>
      <c r="E820" s="3"/>
      <c r="F820" s="9">
        <v>75.8203125</v>
      </c>
      <c r="G820" s="4">
        <v>0.16547980479615343</v>
      </c>
      <c r="H820" s="30"/>
      <c r="I820" s="9">
        <v>63.296875</v>
      </c>
      <c r="J820" s="4">
        <v>0.17250089262299223</v>
      </c>
      <c r="K820" s="30"/>
      <c r="L820" s="9">
        <v>53.015625</v>
      </c>
      <c r="M820" s="4">
        <v>0.15335521361059976</v>
      </c>
      <c r="N820" s="30"/>
      <c r="O820" s="9">
        <v>56.78125</v>
      </c>
      <c r="P820" s="2">
        <v>0.1160094355321169</v>
      </c>
      <c r="Q820" s="30"/>
      <c r="R820" s="9">
        <v>55.46875</v>
      </c>
      <c r="S820" s="4">
        <v>0.11174289107225252</v>
      </c>
    </row>
    <row r="821" spans="3:19">
      <c r="C821" s="9">
        <v>84.125</v>
      </c>
      <c r="D821" s="4">
        <v>0.15536593294602166</v>
      </c>
      <c r="E821" s="3"/>
      <c r="F821" s="9">
        <v>75.828125</v>
      </c>
      <c r="G821" s="4">
        <v>0.16543927207335221</v>
      </c>
      <c r="H821" s="30"/>
      <c r="I821" s="9">
        <v>63.3046875</v>
      </c>
      <c r="J821" s="4">
        <v>0.17246897192297458</v>
      </c>
      <c r="K821" s="30"/>
      <c r="L821" s="9">
        <v>53.03125</v>
      </c>
      <c r="M821" s="4">
        <v>0.15330728281942249</v>
      </c>
      <c r="N821" s="30"/>
      <c r="O821" s="9">
        <v>56.8125</v>
      </c>
      <c r="P821" s="2">
        <v>0.11594630229811544</v>
      </c>
      <c r="Q821" s="30"/>
      <c r="R821" s="9">
        <v>55.5</v>
      </c>
      <c r="S821" s="4">
        <v>0.11168194880080133</v>
      </c>
    </row>
    <row r="822" spans="3:19">
      <c r="C822" s="9">
        <v>84.1328125</v>
      </c>
      <c r="D822" s="4">
        <v>0.15531341099015916</v>
      </c>
      <c r="E822" s="3"/>
      <c r="F822" s="9">
        <v>75.8359375</v>
      </c>
      <c r="G822" s="4">
        <v>0.16539874450961162</v>
      </c>
      <c r="H822" s="30"/>
      <c r="I822" s="9">
        <v>63.3125</v>
      </c>
      <c r="J822" s="4">
        <v>0.17243705608794796</v>
      </c>
      <c r="K822" s="30"/>
      <c r="L822" s="9">
        <v>53.046875</v>
      </c>
      <c r="M822" s="4">
        <v>0.15325937136891593</v>
      </c>
      <c r="N822" s="30"/>
      <c r="O822" s="9">
        <v>56.84375</v>
      </c>
      <c r="P822" s="2">
        <v>0.115883225151077</v>
      </c>
      <c r="Q822" s="30"/>
      <c r="R822" s="9">
        <v>55.53125</v>
      </c>
      <c r="S822" s="4">
        <v>0.11162106938996695</v>
      </c>
    </row>
    <row r="823" spans="3:19">
      <c r="C823" s="9">
        <v>84.140625</v>
      </c>
      <c r="D823" s="4">
        <v>0.15526089532967868</v>
      </c>
      <c r="E823" s="3"/>
      <c r="F823" s="9">
        <v>75.84375</v>
      </c>
      <c r="G823" s="4">
        <v>0.16535822210372328</v>
      </c>
      <c r="H823" s="30"/>
      <c r="I823" s="9">
        <v>63.3203125</v>
      </c>
      <c r="J823" s="4">
        <v>0.17240514511652091</v>
      </c>
      <c r="K823" s="30"/>
      <c r="L823" s="9">
        <v>53.0625</v>
      </c>
      <c r="M823" s="4">
        <v>0.15321147924448866</v>
      </c>
      <c r="N823" s="30"/>
      <c r="O823" s="9">
        <v>56.875</v>
      </c>
      <c r="P823" s="2">
        <v>0.11582020400133952</v>
      </c>
      <c r="Q823" s="30"/>
      <c r="R823" s="9">
        <v>55.5625</v>
      </c>
      <c r="S823" s="4">
        <v>0.11156025272969461</v>
      </c>
    </row>
    <row r="824" spans="3:19">
      <c r="C824" s="9">
        <v>84.1484375</v>
      </c>
      <c r="D824" s="4">
        <v>0.15520838596322975</v>
      </c>
      <c r="E824" s="3"/>
      <c r="F824" s="9">
        <v>75.8515625</v>
      </c>
      <c r="G824" s="4">
        <v>0.165317704854479</v>
      </c>
      <c r="H824" s="30"/>
      <c r="I824" s="9">
        <v>63.328125</v>
      </c>
      <c r="J824" s="4">
        <v>0.17237323900730339</v>
      </c>
      <c r="K824" s="30"/>
      <c r="L824" s="9">
        <v>53.078125</v>
      </c>
      <c r="M824" s="4">
        <v>0.15316360643156746</v>
      </c>
      <c r="N824" s="30"/>
      <c r="O824" s="9">
        <v>56.90625</v>
      </c>
      <c r="P824" s="2">
        <v>0.11575723875944238</v>
      </c>
      <c r="Q824" s="30"/>
      <c r="R824" s="9">
        <v>55.59375</v>
      </c>
      <c r="S824" s="4">
        <v>0.11149949871019127</v>
      </c>
    </row>
    <row r="825" spans="3:19">
      <c r="C825" s="9">
        <v>84.15625</v>
      </c>
      <c r="D825" s="4">
        <v>0.15515588288946261</v>
      </c>
      <c r="E825" s="3"/>
      <c r="F825" s="9">
        <v>75.859375</v>
      </c>
      <c r="G825" s="4">
        <v>0.1652771927606716</v>
      </c>
      <c r="H825" s="30"/>
      <c r="I825" s="9">
        <v>63.3359375</v>
      </c>
      <c r="J825" s="4">
        <v>0.17234133775890606</v>
      </c>
      <c r="K825" s="30"/>
      <c r="L825" s="9">
        <v>53.09375</v>
      </c>
      <c r="M825" s="4">
        <v>0.15311575291559396</v>
      </c>
      <c r="N825" s="30"/>
      <c r="O825" s="9">
        <v>56.9375</v>
      </c>
      <c r="P825" s="2">
        <v>0.11569432933612724</v>
      </c>
      <c r="Q825" s="30"/>
      <c r="R825" s="9">
        <v>55.625</v>
      </c>
      <c r="S825" s="4">
        <v>0.11143880722192344</v>
      </c>
    </row>
    <row r="826" spans="3:19">
      <c r="C826" s="9">
        <v>84.1640625</v>
      </c>
      <c r="D826" s="4">
        <v>0.15510338610702681</v>
      </c>
      <c r="E826" s="3"/>
      <c r="F826" s="9">
        <v>75.8671875</v>
      </c>
      <c r="G826" s="4">
        <v>0.16523668582109438</v>
      </c>
      <c r="H826" s="30"/>
      <c r="I826" s="9">
        <v>63.34375</v>
      </c>
      <c r="J826" s="4">
        <v>0.17230944136993984</v>
      </c>
      <c r="K826" s="30"/>
      <c r="L826" s="9">
        <v>53.109375</v>
      </c>
      <c r="M826" s="4">
        <v>0.15306791868202627</v>
      </c>
      <c r="N826" s="30"/>
      <c r="O826" s="9">
        <v>56.96875</v>
      </c>
      <c r="P826" s="2">
        <v>0.115631475642337</v>
      </c>
      <c r="Q826" s="30"/>
      <c r="R826" s="9">
        <v>55.65625</v>
      </c>
      <c r="S826" s="4">
        <v>0.11137817815561865</v>
      </c>
    </row>
    <row r="827" spans="3:19">
      <c r="C827" s="9">
        <v>84.171875</v>
      </c>
      <c r="D827" s="4">
        <v>0.15505089561457247</v>
      </c>
      <c r="E827" s="3"/>
      <c r="F827" s="9">
        <v>75.875</v>
      </c>
      <c r="G827" s="4">
        <v>0.16519618403453931</v>
      </c>
      <c r="H827" s="30"/>
      <c r="I827" s="9">
        <v>63.3515625</v>
      </c>
      <c r="J827" s="4">
        <v>0.17227754983901614</v>
      </c>
      <c r="K827" s="30"/>
      <c r="L827" s="9">
        <v>53.125</v>
      </c>
      <c r="M827" s="4">
        <v>0.1530201037163377</v>
      </c>
      <c r="N827" s="30"/>
      <c r="O827" s="9">
        <v>57</v>
      </c>
      <c r="P827" s="2">
        <v>0.11556867758921503</v>
      </c>
      <c r="Q827" s="30"/>
      <c r="R827" s="9">
        <v>55.6875</v>
      </c>
      <c r="S827" s="4">
        <v>0.11131761140226409</v>
      </c>
    </row>
    <row r="828" spans="3:19">
      <c r="C828" s="9">
        <v>84.1796875</v>
      </c>
      <c r="D828" s="4">
        <v>0.15499841141075174</v>
      </c>
      <c r="E828" s="3"/>
      <c r="F828" s="9">
        <v>75.8828125</v>
      </c>
      <c r="G828" s="4">
        <v>0.16515568739980138</v>
      </c>
      <c r="H828" s="30"/>
      <c r="I828" s="9">
        <v>63.359375</v>
      </c>
      <c r="J828" s="4">
        <v>0.17224566316474754</v>
      </c>
      <c r="K828" s="30"/>
      <c r="L828" s="9">
        <v>53.140625</v>
      </c>
      <c r="M828" s="4">
        <v>0.15297230800401734</v>
      </c>
      <c r="N828" s="30"/>
      <c r="O828" s="9">
        <v>57.03125</v>
      </c>
      <c r="P828" s="2">
        <v>0.11550593508810521</v>
      </c>
      <c r="Q828" s="30"/>
      <c r="R828" s="9">
        <v>55.71875</v>
      </c>
      <c r="S828" s="4">
        <v>0.11125710685310604</v>
      </c>
    </row>
    <row r="829" spans="3:19">
      <c r="C829" s="9">
        <v>84.1875</v>
      </c>
      <c r="D829" s="4">
        <v>0.15494593349421576</v>
      </c>
      <c r="E829" s="3"/>
      <c r="F829" s="9">
        <v>75.890625</v>
      </c>
      <c r="G829" s="4">
        <v>0.16511519591567461</v>
      </c>
      <c r="H829" s="30"/>
      <c r="I829" s="9">
        <v>63.3671875</v>
      </c>
      <c r="J829" s="4">
        <v>0.17221378134574633</v>
      </c>
      <c r="K829" s="30"/>
      <c r="L829" s="9">
        <v>53.15625</v>
      </c>
      <c r="M829" s="4">
        <v>0.1529245315305712</v>
      </c>
      <c r="N829" s="30"/>
      <c r="O829" s="9">
        <v>57.0625</v>
      </c>
      <c r="P829" s="2">
        <v>0.11544324805055114</v>
      </c>
      <c r="Q829" s="30"/>
      <c r="R829" s="9">
        <v>55.75</v>
      </c>
      <c r="S829" s="4">
        <v>0.11119666439964648</v>
      </c>
    </row>
    <row r="830" spans="3:19">
      <c r="C830" s="9">
        <v>84.1953125</v>
      </c>
      <c r="D830" s="4">
        <v>0.15489346186361572</v>
      </c>
      <c r="E830" s="3"/>
      <c r="F830" s="9">
        <v>75.8984375</v>
      </c>
      <c r="G830" s="4">
        <v>0.16507470958095313</v>
      </c>
      <c r="H830" s="30"/>
      <c r="I830" s="9">
        <v>63.375</v>
      </c>
      <c r="J830" s="4">
        <v>0.17218190438062639</v>
      </c>
      <c r="K830" s="30"/>
      <c r="L830" s="9">
        <v>53.171875</v>
      </c>
      <c r="M830" s="4">
        <v>0.15287677428152041</v>
      </c>
      <c r="N830" s="30"/>
      <c r="O830" s="9">
        <v>57.09375</v>
      </c>
      <c r="P830" s="2">
        <v>0.11538061638829412</v>
      </c>
      <c r="Q830" s="30"/>
      <c r="R830" s="9">
        <v>55.78125</v>
      </c>
      <c r="S830" s="4">
        <v>0.11113628393364745</v>
      </c>
    </row>
    <row r="831" spans="3:19">
      <c r="C831" s="9">
        <v>84.203125</v>
      </c>
      <c r="D831" s="4">
        <v>0.15484099651760383</v>
      </c>
      <c r="E831" s="3"/>
      <c r="F831" s="9">
        <v>75.90625</v>
      </c>
      <c r="G831" s="4">
        <v>0.16503422839443146</v>
      </c>
      <c r="H831" s="30"/>
      <c r="I831" s="9">
        <v>63.3828125</v>
      </c>
      <c r="J831" s="4">
        <v>0.17215003226800099</v>
      </c>
      <c r="K831" s="30"/>
      <c r="L831" s="9">
        <v>53.1875</v>
      </c>
      <c r="M831" s="4">
        <v>0.15282903624240235</v>
      </c>
      <c r="N831" s="30"/>
      <c r="O831" s="9">
        <v>57.125</v>
      </c>
      <c r="P831" s="2">
        <v>0.1153180400132757</v>
      </c>
      <c r="Q831" s="30"/>
      <c r="R831" s="9">
        <v>55.8125</v>
      </c>
      <c r="S831" s="4">
        <v>0.11107596534712491</v>
      </c>
    </row>
    <row r="832" spans="3:19">
      <c r="C832" s="9">
        <v>84.2109375</v>
      </c>
      <c r="D832" s="4">
        <v>0.15478853745483356</v>
      </c>
      <c r="E832" s="3"/>
      <c r="F832" s="9">
        <v>75.9140625</v>
      </c>
      <c r="G832" s="4">
        <v>0.16499375235490588</v>
      </c>
      <c r="H832" s="30"/>
      <c r="I832" s="9">
        <v>63.390625</v>
      </c>
      <c r="J832" s="4">
        <v>0.17211816500648519</v>
      </c>
      <c r="K832" s="30"/>
      <c r="L832" s="9">
        <v>53.203125</v>
      </c>
      <c r="M832" s="4">
        <v>0.15278131739876888</v>
      </c>
      <c r="N832" s="30"/>
      <c r="O832" s="9">
        <v>57.15625</v>
      </c>
      <c r="P832" s="2">
        <v>0.11525551883763438</v>
      </c>
      <c r="Q832" s="30"/>
      <c r="R832" s="9">
        <v>55.84375</v>
      </c>
      <c r="S832" s="4">
        <v>0.11101570853235164</v>
      </c>
    </row>
    <row r="833" spans="3:19">
      <c r="C833" s="9">
        <v>84.21875</v>
      </c>
      <c r="D833" s="4">
        <v>0.15473608467395722</v>
      </c>
      <c r="E833" s="3"/>
      <c r="F833" s="9">
        <v>75.921875</v>
      </c>
      <c r="G833" s="4">
        <v>0.16495328146117189</v>
      </c>
      <c r="H833" s="30"/>
      <c r="I833" s="9">
        <v>63.3984375</v>
      </c>
      <c r="J833" s="4">
        <v>0.1720863025946941</v>
      </c>
      <c r="K833" s="30"/>
      <c r="L833" s="9">
        <v>53.21875</v>
      </c>
      <c r="M833" s="4">
        <v>0.15273361773618957</v>
      </c>
      <c r="N833" s="30"/>
      <c r="O833" s="9">
        <v>57.1875</v>
      </c>
      <c r="P833" s="2">
        <v>0.11519305277370523</v>
      </c>
      <c r="Q833" s="30"/>
      <c r="R833" s="9">
        <v>55.875</v>
      </c>
      <c r="S833" s="4">
        <v>0.11095551338185496</v>
      </c>
    </row>
    <row r="834" spans="3:19">
      <c r="C834" s="9">
        <v>84.2265625</v>
      </c>
      <c r="D834" s="4">
        <v>0.15468363817362873</v>
      </c>
      <c r="E834" s="3"/>
      <c r="F834" s="9">
        <v>75.9296875</v>
      </c>
      <c r="G834" s="4">
        <v>0.16491281571202526</v>
      </c>
      <c r="H834" s="30"/>
      <c r="I834" s="9">
        <v>63.40625</v>
      </c>
      <c r="J834" s="4">
        <v>0.17205444503124318</v>
      </c>
      <c r="K834" s="30"/>
      <c r="L834" s="9">
        <v>53.234375</v>
      </c>
      <c r="M834" s="4">
        <v>0.15268593724024815</v>
      </c>
      <c r="N834" s="30"/>
      <c r="O834" s="9">
        <v>57.21875</v>
      </c>
      <c r="P834" s="2">
        <v>0.11513064173402092</v>
      </c>
      <c r="Q834" s="30"/>
      <c r="R834" s="9">
        <v>55.90625</v>
      </c>
      <c r="S834" s="4">
        <v>0.11089537978841685</v>
      </c>
    </row>
    <row r="835" spans="3:19">
      <c r="C835" s="9">
        <v>84.234375</v>
      </c>
      <c r="D835" s="4">
        <v>0.1546311979525018</v>
      </c>
      <c r="E835" s="3"/>
      <c r="F835" s="9">
        <v>75.9375</v>
      </c>
      <c r="G835" s="4">
        <v>0.16487235510626311</v>
      </c>
      <c r="H835" s="30"/>
      <c r="I835" s="9">
        <v>63.4140625</v>
      </c>
      <c r="J835" s="4">
        <v>0.17202259231474831</v>
      </c>
      <c r="K835" s="30"/>
      <c r="L835" s="9">
        <v>53.25</v>
      </c>
      <c r="M835" s="4">
        <v>0.15263827589654505</v>
      </c>
      <c r="N835" s="30"/>
      <c r="O835" s="9">
        <v>57.25</v>
      </c>
      <c r="P835" s="2">
        <v>0.11506828563131064</v>
      </c>
      <c r="Q835" s="30"/>
      <c r="R835" s="9">
        <v>55.9375</v>
      </c>
      <c r="S835" s="4">
        <v>0.11083530764507185</v>
      </c>
    </row>
    <row r="836" spans="3:19">
      <c r="C836" s="9">
        <v>84.2421875</v>
      </c>
      <c r="D836" s="4">
        <v>0.15457876400923065</v>
      </c>
      <c r="E836" s="3"/>
      <c r="F836" s="9">
        <v>75.9453125</v>
      </c>
      <c r="G836" s="4">
        <v>0.16483189964268197</v>
      </c>
      <c r="H836" s="30"/>
      <c r="I836" s="9">
        <v>63.421875</v>
      </c>
      <c r="J836" s="4">
        <v>0.17199074444382681</v>
      </c>
      <c r="K836" s="30"/>
      <c r="L836" s="9">
        <v>53.265625</v>
      </c>
      <c r="M836" s="4">
        <v>0.15259063369069584</v>
      </c>
      <c r="N836" s="30"/>
      <c r="O836" s="9">
        <v>57.28125</v>
      </c>
      <c r="P836" s="2">
        <v>0.11500598437849754</v>
      </c>
      <c r="Q836" s="30"/>
      <c r="R836" s="9">
        <v>55.96875</v>
      </c>
      <c r="S836" s="4">
        <v>0.11077529684510723</v>
      </c>
    </row>
    <row r="837" spans="3:19">
      <c r="C837" s="9">
        <v>84.25</v>
      </c>
      <c r="D837" s="4">
        <v>0.15452633634247001</v>
      </c>
      <c r="E837" s="3"/>
      <c r="F837" s="9">
        <v>75.953125</v>
      </c>
      <c r="G837" s="4">
        <v>0.16479144932007972</v>
      </c>
      <c r="H837" s="30"/>
      <c r="I837" s="9">
        <v>63.4296875</v>
      </c>
      <c r="J837" s="4">
        <v>0.17195890141709602</v>
      </c>
      <c r="K837" s="30"/>
      <c r="L837" s="9">
        <v>53.28125</v>
      </c>
      <c r="M837" s="4">
        <v>0.15254301060833209</v>
      </c>
      <c r="N837" s="30"/>
      <c r="O837" s="9">
        <v>57.3125</v>
      </c>
      <c r="P837" s="2">
        <v>0.11494373788870209</v>
      </c>
      <c r="Q837" s="30"/>
      <c r="R837" s="9">
        <v>56</v>
      </c>
      <c r="S837" s="4">
        <v>0.11071534728206257</v>
      </c>
    </row>
    <row r="838" spans="3:19">
      <c r="C838" s="9">
        <v>84.2578125</v>
      </c>
      <c r="D838" s="4">
        <v>0.15447391495087509</v>
      </c>
      <c r="E838" s="3"/>
      <c r="F838" s="9">
        <v>75.9609375</v>
      </c>
      <c r="G838" s="4">
        <v>0.16475100413725394</v>
      </c>
      <c r="H838" s="30"/>
      <c r="I838" s="9">
        <v>63.4375</v>
      </c>
      <c r="J838" s="4">
        <v>0.17192706323317378</v>
      </c>
      <c r="K838" s="30"/>
      <c r="L838" s="9">
        <v>53.296875</v>
      </c>
      <c r="M838" s="4">
        <v>0.15249540663510086</v>
      </c>
      <c r="N838" s="30"/>
      <c r="O838" s="9">
        <v>57.34375</v>
      </c>
      <c r="P838" s="2">
        <v>0.11488154607523685</v>
      </c>
      <c r="Q838" s="30"/>
      <c r="R838" s="9">
        <v>56.03125</v>
      </c>
      <c r="S838" s="4">
        <v>0.11065545884972865</v>
      </c>
    </row>
    <row r="839" spans="3:19">
      <c r="C839" s="9">
        <v>84.265625</v>
      </c>
      <c r="D839" s="4">
        <v>0.15442149983310136</v>
      </c>
      <c r="E839" s="3"/>
      <c r="F839" s="9">
        <v>75.96875</v>
      </c>
      <c r="G839" s="4">
        <v>0.16471056409300214</v>
      </c>
      <c r="H839" s="30"/>
      <c r="I839" s="9">
        <v>63.4453125</v>
      </c>
      <c r="J839" s="4">
        <v>0.17189522989067815</v>
      </c>
      <c r="K839" s="30"/>
      <c r="L839" s="9">
        <v>53.3125</v>
      </c>
      <c r="M839" s="4">
        <v>0.15244782175666427</v>
      </c>
      <c r="N839" s="30"/>
      <c r="O839" s="9">
        <v>57.375</v>
      </c>
      <c r="P839" s="2">
        <v>0.11481940885161009</v>
      </c>
      <c r="Q839" s="30"/>
      <c r="R839" s="9">
        <v>56.0625</v>
      </c>
      <c r="S839" s="4">
        <v>0.11059563144214692</v>
      </c>
    </row>
    <row r="840" spans="3:19">
      <c r="C840" s="9">
        <v>84.2734375</v>
      </c>
      <c r="D840" s="4">
        <v>0.15436909098780507</v>
      </c>
      <c r="E840" s="3"/>
      <c r="F840" s="9">
        <v>75.9765625</v>
      </c>
      <c r="G840" s="4">
        <v>0.16467012918612398</v>
      </c>
      <c r="H840" s="30"/>
      <c r="I840" s="9">
        <v>63.453125</v>
      </c>
      <c r="J840" s="4">
        <v>0.17186340138822917</v>
      </c>
      <c r="K840" s="30"/>
      <c r="L840" s="9">
        <v>53.328125</v>
      </c>
      <c r="M840" s="4">
        <v>0.15240025595870185</v>
      </c>
      <c r="N840" s="30"/>
      <c r="O840" s="9">
        <v>57.40625</v>
      </c>
      <c r="P840" s="2">
        <v>0.11475732613152276</v>
      </c>
      <c r="Q840" s="30"/>
      <c r="R840" s="9">
        <v>56.09375</v>
      </c>
      <c r="S840" s="4">
        <v>0.11053586495360726</v>
      </c>
    </row>
    <row r="841" spans="3:19">
      <c r="C841" s="9">
        <v>84.28125</v>
      </c>
      <c r="D841" s="4">
        <v>0.15431668841364235</v>
      </c>
      <c r="E841" s="3"/>
      <c r="F841" s="9">
        <v>75.984375</v>
      </c>
      <c r="G841" s="4">
        <v>0.1646296994154183</v>
      </c>
      <c r="H841" s="30"/>
      <c r="I841" s="9">
        <v>63.4609375</v>
      </c>
      <c r="J841" s="4">
        <v>0.1718315777244464</v>
      </c>
      <c r="K841" s="30"/>
      <c r="L841" s="9">
        <v>53.34375</v>
      </c>
      <c r="M841" s="4">
        <v>0.15235270922690708</v>
      </c>
      <c r="N841" s="30"/>
      <c r="O841" s="9">
        <v>57.4375</v>
      </c>
      <c r="P841" s="2">
        <v>0.11469529782886816</v>
      </c>
      <c r="Q841" s="30"/>
      <c r="R841" s="9">
        <v>56.125</v>
      </c>
      <c r="S841" s="4">
        <v>0.11047615927864919</v>
      </c>
    </row>
    <row r="842" spans="3:19">
      <c r="C842" s="9">
        <v>84.2890625</v>
      </c>
      <c r="D842" s="4">
        <v>0.15426429210926984</v>
      </c>
      <c r="E842" s="3"/>
      <c r="F842" s="9">
        <v>75.9921875</v>
      </c>
      <c r="G842" s="4">
        <v>0.16458927477968446</v>
      </c>
      <c r="H842" s="30"/>
      <c r="I842" s="9">
        <v>63.46875</v>
      </c>
      <c r="J842" s="4">
        <v>0.17179975889794949</v>
      </c>
      <c r="K842" s="30"/>
      <c r="L842" s="9">
        <v>53.359375</v>
      </c>
      <c r="M842" s="4">
        <v>0.1523051815469891</v>
      </c>
      <c r="N842" s="30"/>
      <c r="O842" s="9">
        <v>57.46875</v>
      </c>
      <c r="P842" s="2">
        <v>0.11463332385773223</v>
      </c>
      <c r="Q842" s="30"/>
      <c r="R842" s="9">
        <v>56.15625</v>
      </c>
      <c r="S842" s="4">
        <v>0.11041651431206152</v>
      </c>
    </row>
    <row r="843" spans="3:19">
      <c r="C843" s="9">
        <v>84.296875</v>
      </c>
      <c r="D843" s="4">
        <v>0.15421190207334512</v>
      </c>
      <c r="E843" s="3"/>
      <c r="F843" s="9">
        <v>76</v>
      </c>
      <c r="G843" s="4">
        <v>0.16454885527772223</v>
      </c>
      <c r="H843" s="30"/>
      <c r="I843" s="9">
        <v>63.4765625</v>
      </c>
      <c r="J843" s="4">
        <v>0.17176794490735942</v>
      </c>
      <c r="K843" s="30"/>
      <c r="L843" s="9">
        <v>53.375</v>
      </c>
      <c r="M843" s="4">
        <v>0.15225767290467332</v>
      </c>
      <c r="N843" s="30"/>
      <c r="O843" s="9">
        <v>57.5</v>
      </c>
      <c r="P843" s="2">
        <v>0.11457140413239271</v>
      </c>
      <c r="Q843" s="30"/>
      <c r="R843" s="9">
        <v>56.1875</v>
      </c>
      <c r="S843" s="4">
        <v>0.11035692994887862</v>
      </c>
    </row>
    <row r="844" spans="3:19">
      <c r="C844" s="9">
        <v>84.3046875</v>
      </c>
      <c r="D844" s="4">
        <v>0.15415951830452537</v>
      </c>
      <c r="E844" s="3"/>
      <c r="F844" s="9">
        <v>76.0078125</v>
      </c>
      <c r="G844" s="4">
        <v>0.16450844090833189</v>
      </c>
      <c r="H844" s="30"/>
      <c r="I844" s="9">
        <v>63.484375</v>
      </c>
      <c r="J844" s="4">
        <v>0.17173613575129792</v>
      </c>
      <c r="K844" s="30"/>
      <c r="L844" s="9">
        <v>53.390625</v>
      </c>
      <c r="M844" s="4">
        <v>0.15221018328569996</v>
      </c>
      <c r="N844" s="30"/>
      <c r="O844" s="9">
        <v>57.53125</v>
      </c>
      <c r="P844" s="2">
        <v>0.1145095385673192</v>
      </c>
      <c r="Q844" s="30"/>
      <c r="R844" s="9">
        <v>56.21875</v>
      </c>
      <c r="S844" s="4">
        <v>0.11029740608438351</v>
      </c>
    </row>
    <row r="845" spans="3:19">
      <c r="C845" s="9">
        <v>84.3125</v>
      </c>
      <c r="D845" s="4">
        <v>0.15410714080146926</v>
      </c>
      <c r="E845" s="3"/>
      <c r="F845" s="9">
        <v>76.015625</v>
      </c>
      <c r="G845" s="4">
        <v>0.16446803167031412</v>
      </c>
      <c r="H845" s="30"/>
      <c r="I845" s="9">
        <v>63.4921875</v>
      </c>
      <c r="J845" s="4">
        <v>0.17170433142838701</v>
      </c>
      <c r="K845" s="30"/>
      <c r="L845" s="9">
        <v>53.40625</v>
      </c>
      <c r="M845" s="4">
        <v>0.15216271267582548</v>
      </c>
      <c r="N845" s="30"/>
      <c r="O845" s="9">
        <v>57.5625</v>
      </c>
      <c r="P845" s="2">
        <v>0.1144477270771703</v>
      </c>
      <c r="Q845" s="30"/>
      <c r="R845" s="9">
        <v>56.25</v>
      </c>
      <c r="S845" s="4">
        <v>0.11023794261410402</v>
      </c>
    </row>
    <row r="846" spans="3:19">
      <c r="C846" s="9">
        <v>84.3203125</v>
      </c>
      <c r="D846" s="4">
        <v>0.15405476956283456</v>
      </c>
      <c r="E846" s="3"/>
      <c r="F846" s="9">
        <v>76.0234375</v>
      </c>
      <c r="G846" s="4">
        <v>0.16442762756246981</v>
      </c>
      <c r="H846" s="30"/>
      <c r="I846" s="9">
        <v>63.5</v>
      </c>
      <c r="J846" s="4">
        <v>0.17167253193724882</v>
      </c>
      <c r="K846" s="30"/>
      <c r="L846" s="9">
        <v>53.421875</v>
      </c>
      <c r="M846" s="4">
        <v>0.15211526106082104</v>
      </c>
      <c r="N846" s="30"/>
      <c r="O846" s="9">
        <v>57.59375</v>
      </c>
      <c r="P846" s="2">
        <v>0.11438596957679556</v>
      </c>
      <c r="Q846" s="30"/>
      <c r="R846" s="9">
        <v>56.28125</v>
      </c>
      <c r="S846" s="4">
        <v>0.11017853943381353</v>
      </c>
    </row>
    <row r="847" spans="3:19">
      <c r="C847" s="9">
        <v>84.328125</v>
      </c>
      <c r="D847" s="4">
        <v>0.15400240458728048</v>
      </c>
      <c r="E847" s="3"/>
      <c r="F847" s="9">
        <v>76.03125</v>
      </c>
      <c r="G847" s="4">
        <v>0.16438722858360033</v>
      </c>
      <c r="H847" s="30"/>
      <c r="I847" s="9">
        <v>63.5078125</v>
      </c>
      <c r="J847" s="4">
        <v>0.17164073727650736</v>
      </c>
      <c r="K847" s="30"/>
      <c r="L847" s="9">
        <v>53.4375</v>
      </c>
      <c r="M847" s="4">
        <v>0.15206782842647415</v>
      </c>
      <c r="N847" s="30"/>
      <c r="O847" s="9">
        <v>57.625</v>
      </c>
      <c r="P847" s="2">
        <v>0.11432426598123439</v>
      </c>
      <c r="Q847" s="30"/>
      <c r="R847" s="9">
        <v>56.3125</v>
      </c>
      <c r="S847" s="4">
        <v>0.11011919643953105</v>
      </c>
    </row>
    <row r="848" spans="3:19">
      <c r="C848" s="9">
        <v>84.3359375</v>
      </c>
      <c r="D848" s="4">
        <v>0.15395004587346661</v>
      </c>
      <c r="E848" s="3"/>
      <c r="F848" s="9">
        <v>76.0390625</v>
      </c>
      <c r="G848" s="4">
        <v>0.1643468347325083</v>
      </c>
      <c r="H848" s="30"/>
      <c r="I848" s="9">
        <v>63.515625</v>
      </c>
      <c r="J848" s="4">
        <v>0.17160894744478519</v>
      </c>
      <c r="K848" s="30"/>
      <c r="L848" s="9">
        <v>53.453125</v>
      </c>
      <c r="M848" s="4">
        <v>0.15202041475858649</v>
      </c>
      <c r="N848" s="30"/>
      <c r="O848" s="9">
        <v>57.65625</v>
      </c>
      <c r="P848" s="2">
        <v>0.11426261620571472</v>
      </c>
      <c r="Q848" s="30"/>
      <c r="R848" s="9">
        <v>56.34375</v>
      </c>
      <c r="S848" s="4">
        <v>0.11005991352751798</v>
      </c>
    </row>
    <row r="849" spans="3:19">
      <c r="C849" s="9">
        <v>84.34375</v>
      </c>
      <c r="D849" s="4">
        <v>0.15389769342005163</v>
      </c>
      <c r="E849" s="3"/>
      <c r="F849" s="9">
        <v>76.046875</v>
      </c>
      <c r="G849" s="4">
        <v>0.16430644600799593</v>
      </c>
      <c r="H849" s="30"/>
      <c r="I849" s="9">
        <v>63.5234375</v>
      </c>
      <c r="J849" s="4">
        <v>0.17157716244070748</v>
      </c>
      <c r="K849" s="30"/>
      <c r="L849" s="9">
        <v>53.46875</v>
      </c>
      <c r="M849" s="4">
        <v>0.15197302004297694</v>
      </c>
      <c r="N849" s="30"/>
      <c r="O849" s="9">
        <v>57.6875</v>
      </c>
      <c r="P849" s="2">
        <v>0.11420102016565339</v>
      </c>
      <c r="Q849" s="30"/>
      <c r="R849" s="9">
        <v>56.375</v>
      </c>
      <c r="S849" s="4">
        <v>0.11000069059427996</v>
      </c>
    </row>
    <row r="850" spans="3:19">
      <c r="C850" s="9">
        <v>84.3515625</v>
      </c>
      <c r="D850" s="4">
        <v>0.15384534722569712</v>
      </c>
      <c r="E850" s="3"/>
      <c r="F850" s="9">
        <v>76.0546875</v>
      </c>
      <c r="G850" s="4">
        <v>0.16426606240886507</v>
      </c>
      <c r="H850" s="30"/>
      <c r="I850" s="9">
        <v>63.53125</v>
      </c>
      <c r="J850" s="4">
        <v>0.17154538226289887</v>
      </c>
      <c r="K850" s="30"/>
      <c r="L850" s="9">
        <v>53.484375</v>
      </c>
      <c r="M850" s="4">
        <v>0.15192564426547792</v>
      </c>
      <c r="N850" s="30"/>
      <c r="O850" s="9">
        <v>57.71875</v>
      </c>
      <c r="P850" s="2">
        <v>0.11413947777665362</v>
      </c>
      <c r="Q850" s="30"/>
      <c r="R850" s="9">
        <v>56.40625</v>
      </c>
      <c r="S850" s="4">
        <v>0.10994152753656553</v>
      </c>
    </row>
    <row r="851" spans="3:19">
      <c r="C851" s="9">
        <v>84.359375</v>
      </c>
      <c r="D851" s="4">
        <v>0.15379300728906223</v>
      </c>
      <c r="E851" s="3"/>
      <c r="F851" s="9">
        <v>76.0625</v>
      </c>
      <c r="G851" s="4">
        <v>0.16422568393391965</v>
      </c>
      <c r="H851" s="30"/>
      <c r="I851" s="9">
        <v>63.5390625</v>
      </c>
      <c r="J851" s="4">
        <v>0.17151360690998405</v>
      </c>
      <c r="K851" s="30"/>
      <c r="L851" s="9">
        <v>53.5</v>
      </c>
      <c r="M851" s="4">
        <v>0.15187828741193873</v>
      </c>
      <c r="N851" s="30"/>
      <c r="O851" s="9">
        <v>57.75</v>
      </c>
      <c r="P851" s="2">
        <v>0.11407798895450863</v>
      </c>
      <c r="Q851" s="30"/>
      <c r="R851" s="9">
        <v>56.4375</v>
      </c>
      <c r="S851" s="4">
        <v>0.1098824242513637</v>
      </c>
    </row>
    <row r="852" spans="3:19">
      <c r="C852" s="9">
        <v>84.3671875</v>
      </c>
      <c r="D852" s="4">
        <v>0.15374067360880861</v>
      </c>
      <c r="E852" s="3"/>
      <c r="F852" s="9">
        <v>76.0703125</v>
      </c>
      <c r="G852" s="4">
        <v>0.16418531058196217</v>
      </c>
      <c r="H852" s="30"/>
      <c r="I852" s="9">
        <v>63.546875</v>
      </c>
      <c r="J852" s="4">
        <v>0.17148183638059031</v>
      </c>
      <c r="K852" s="30"/>
      <c r="L852" s="9">
        <v>53.515625</v>
      </c>
      <c r="M852" s="4">
        <v>0.1518309494682227</v>
      </c>
      <c r="N852" s="30"/>
      <c r="O852" s="9">
        <v>57.78125</v>
      </c>
      <c r="P852" s="2">
        <v>0.1140165536151958</v>
      </c>
      <c r="Q852" s="30"/>
      <c r="R852" s="9">
        <v>56.46875</v>
      </c>
      <c r="S852" s="4">
        <v>0.10982338063590549</v>
      </c>
    </row>
    <row r="853" spans="3:19">
      <c r="C853" s="9">
        <v>84.375</v>
      </c>
      <c r="D853" s="4">
        <v>0.15368834618359717</v>
      </c>
      <c r="E853" s="3"/>
      <c r="F853" s="9">
        <v>76.078125</v>
      </c>
      <c r="G853" s="4">
        <v>0.16414494235179794</v>
      </c>
      <c r="H853" s="30"/>
      <c r="I853" s="9">
        <v>63.5546875</v>
      </c>
      <c r="J853" s="4">
        <v>0.17145007067334372</v>
      </c>
      <c r="K853" s="30"/>
      <c r="L853" s="9">
        <v>53.53125</v>
      </c>
      <c r="M853" s="4">
        <v>0.15178363042020912</v>
      </c>
      <c r="N853" s="30"/>
      <c r="O853" s="9">
        <v>57.8125</v>
      </c>
      <c r="P853" s="2">
        <v>0.11395517167488123</v>
      </c>
      <c r="Q853" s="30"/>
      <c r="R853" s="9">
        <v>56.5</v>
      </c>
      <c r="S853" s="4">
        <v>0.10976439658766181</v>
      </c>
    </row>
    <row r="854" spans="3:19">
      <c r="C854" s="9">
        <v>84.3828125</v>
      </c>
      <c r="D854" s="4">
        <v>0.15363602501208987</v>
      </c>
      <c r="E854" s="3"/>
      <c r="F854" s="9">
        <v>76.0859375</v>
      </c>
      <c r="G854" s="4">
        <v>0.16410457924223085</v>
      </c>
      <c r="H854" s="30"/>
      <c r="I854" s="9">
        <v>63.5625</v>
      </c>
      <c r="J854" s="4">
        <v>0.17141830978687109</v>
      </c>
      <c r="K854" s="30"/>
      <c r="L854" s="9">
        <v>53.546875</v>
      </c>
      <c r="M854" s="4">
        <v>0.15173633025379268</v>
      </c>
      <c r="N854" s="30"/>
      <c r="O854" s="9">
        <v>57.84375</v>
      </c>
      <c r="P854" s="2">
        <v>0.11389384304991471</v>
      </c>
      <c r="Q854" s="30"/>
      <c r="R854" s="9">
        <v>56.53125</v>
      </c>
      <c r="S854" s="4">
        <v>0.10970547200434422</v>
      </c>
    </row>
    <row r="855" spans="3:19">
      <c r="C855" s="9">
        <v>84.390625</v>
      </c>
      <c r="D855" s="4">
        <v>0.15358371009294922</v>
      </c>
      <c r="E855" s="3"/>
      <c r="F855" s="9">
        <v>76.09375</v>
      </c>
      <c r="G855" s="4">
        <v>0.16406422125206482</v>
      </c>
      <c r="H855" s="30"/>
      <c r="I855" s="9">
        <v>63.5703125</v>
      </c>
      <c r="J855" s="4">
        <v>0.17138655371980005</v>
      </c>
      <c r="K855" s="30"/>
      <c r="L855" s="9">
        <v>53.5625</v>
      </c>
      <c r="M855" s="4">
        <v>0.15168904895488369</v>
      </c>
      <c r="N855" s="30"/>
      <c r="O855" s="9">
        <v>57.875</v>
      </c>
      <c r="P855" s="2">
        <v>0.11383256765683279</v>
      </c>
      <c r="Q855" s="30"/>
      <c r="R855" s="9">
        <v>56.5625</v>
      </c>
      <c r="S855" s="4">
        <v>0.10964660678390246</v>
      </c>
    </row>
    <row r="856" spans="3:19">
      <c r="C856" s="9">
        <v>84.3984375</v>
      </c>
      <c r="D856" s="4">
        <v>0.15353140142483748</v>
      </c>
      <c r="E856" s="3"/>
      <c r="F856" s="9">
        <v>76.1015625</v>
      </c>
      <c r="G856" s="4">
        <v>0.16402386838010616</v>
      </c>
      <c r="H856" s="30"/>
      <c r="I856" s="9">
        <v>63.578125</v>
      </c>
      <c r="J856" s="4">
        <v>0.1713548024707594</v>
      </c>
      <c r="K856" s="30"/>
      <c r="L856" s="9">
        <v>53.578125</v>
      </c>
      <c r="M856" s="4">
        <v>0.15164178650940716</v>
      </c>
      <c r="N856" s="30"/>
      <c r="O856" s="9">
        <v>57.90625</v>
      </c>
      <c r="P856" s="2">
        <v>0.11377134541235595</v>
      </c>
      <c r="Q856" s="30"/>
      <c r="R856" s="9">
        <v>56.59375</v>
      </c>
      <c r="S856" s="4">
        <v>0.10958780082452456</v>
      </c>
    </row>
    <row r="857" spans="3:19">
      <c r="C857" s="9">
        <v>84.40625</v>
      </c>
      <c r="D857" s="4">
        <v>0.15347909900641807</v>
      </c>
      <c r="E857" s="3"/>
      <c r="F857" s="9">
        <v>76.109375</v>
      </c>
      <c r="G857" s="4">
        <v>0.16398352062515931</v>
      </c>
      <c r="H857" s="30"/>
      <c r="I857" s="9">
        <v>63.5859375</v>
      </c>
      <c r="J857" s="4">
        <v>0.17132305603837805</v>
      </c>
      <c r="K857" s="30"/>
      <c r="L857" s="9">
        <v>53.59375</v>
      </c>
      <c r="M857" s="4">
        <v>0.15159454290330293</v>
      </c>
      <c r="N857" s="30"/>
      <c r="O857" s="9">
        <v>57.9375</v>
      </c>
      <c r="P857" s="2">
        <v>0.1137101762333894</v>
      </c>
      <c r="Q857" s="30"/>
      <c r="R857" s="9">
        <v>56.625</v>
      </c>
      <c r="S857" s="4">
        <v>0.10952905402463715</v>
      </c>
    </row>
    <row r="858" spans="3:19">
      <c r="C858" s="9">
        <v>84.4140625</v>
      </c>
      <c r="D858" s="4">
        <v>0.15342680283635321</v>
      </c>
      <c r="E858" s="3"/>
      <c r="F858" s="9">
        <v>76.1171875</v>
      </c>
      <c r="G858" s="4">
        <v>0.16394317798603134</v>
      </c>
      <c r="H858" s="30"/>
      <c r="I858" s="9">
        <v>63.59375</v>
      </c>
      <c r="J858" s="4">
        <v>0.17129131442128515</v>
      </c>
      <c r="K858" s="30"/>
      <c r="L858" s="9">
        <v>53.609375</v>
      </c>
      <c r="M858" s="4">
        <v>0.151547318122527</v>
      </c>
      <c r="N858" s="30"/>
      <c r="O858" s="9">
        <v>57.96875</v>
      </c>
      <c r="P858" s="2">
        <v>0.11364906003702163</v>
      </c>
      <c r="Q858" s="30"/>
      <c r="R858" s="9">
        <v>56.65625</v>
      </c>
      <c r="S858" s="4">
        <v>0.10947036628290249</v>
      </c>
    </row>
    <row r="859" spans="3:19">
      <c r="C859" s="9">
        <v>84.421875</v>
      </c>
      <c r="D859" s="4">
        <v>0.15337451291330798</v>
      </c>
      <c r="E859" s="3"/>
      <c r="F859" s="9">
        <v>76.125</v>
      </c>
      <c r="G859" s="4">
        <v>0.16390284046152739</v>
      </c>
      <c r="H859" s="30"/>
      <c r="I859" s="9">
        <v>63.6015625</v>
      </c>
      <c r="J859" s="4">
        <v>0.17125957761811067</v>
      </c>
      <c r="K859" s="30"/>
      <c r="L859" s="9">
        <v>53.625</v>
      </c>
      <c r="M859" s="4">
        <v>0.15150011215305048</v>
      </c>
      <c r="N859" s="30"/>
      <c r="O859" s="9">
        <v>58</v>
      </c>
      <c r="P859" s="2">
        <v>0.11358799674052468</v>
      </c>
      <c r="Q859" s="30"/>
      <c r="R859" s="9">
        <v>56.6875</v>
      </c>
      <c r="S859" s="4">
        <v>0.10941173749821972</v>
      </c>
    </row>
    <row r="860" spans="3:19">
      <c r="C860" s="9">
        <v>84.4296875</v>
      </c>
      <c r="D860" s="4">
        <v>0.15332222923594593</v>
      </c>
      <c r="E860" s="3"/>
      <c r="F860" s="9">
        <v>76.1328125</v>
      </c>
      <c r="G860" s="4">
        <v>0.16386250805045546</v>
      </c>
      <c r="H860" s="30"/>
      <c r="I860" s="9">
        <v>63.609375</v>
      </c>
      <c r="J860" s="4">
        <v>0.17122784562748516</v>
      </c>
      <c r="K860" s="30"/>
      <c r="L860" s="9">
        <v>53.640625</v>
      </c>
      <c r="M860" s="4">
        <v>0.15145292498085869</v>
      </c>
      <c r="N860" s="30"/>
      <c r="O860" s="9">
        <v>58.03125</v>
      </c>
      <c r="P860" s="2">
        <v>0.11352698626135259</v>
      </c>
      <c r="Q860" s="30"/>
      <c r="R860" s="9">
        <v>56.71875</v>
      </c>
      <c r="S860" s="4">
        <v>0.10935316756972378</v>
      </c>
    </row>
    <row r="861" spans="3:19">
      <c r="C861" s="9">
        <v>84.4375</v>
      </c>
      <c r="D861" s="4">
        <v>0.15326995180293168</v>
      </c>
      <c r="E861" s="3"/>
      <c r="F861" s="9">
        <v>76.140625</v>
      </c>
      <c r="G861" s="4">
        <v>0.16382218075162178</v>
      </c>
      <c r="H861" s="30"/>
      <c r="I861" s="9">
        <v>63.6171875</v>
      </c>
      <c r="J861" s="4">
        <v>0.17119611844803997</v>
      </c>
      <c r="K861" s="30"/>
      <c r="L861" s="9">
        <v>53.65625</v>
      </c>
      <c r="M861" s="4">
        <v>0.15140575659195302</v>
      </c>
      <c r="N861" s="30"/>
      <c r="O861" s="9">
        <v>58.0625</v>
      </c>
      <c r="P861" s="2">
        <v>0.11346602851714246</v>
      </c>
      <c r="Q861" s="30"/>
      <c r="R861" s="9">
        <v>56.75</v>
      </c>
      <c r="S861" s="4">
        <v>0.10929465639678421</v>
      </c>
    </row>
    <row r="862" spans="3:19">
      <c r="C862" s="9">
        <v>84.4453125</v>
      </c>
      <c r="D862" s="4">
        <v>0.15321768061293092</v>
      </c>
      <c r="E862" s="3"/>
      <c r="F862" s="9">
        <v>76.1484375</v>
      </c>
      <c r="G862" s="4">
        <v>0.16378185856383443</v>
      </c>
      <c r="H862" s="30"/>
      <c r="I862" s="9">
        <v>63.625</v>
      </c>
      <c r="J862" s="4">
        <v>0.17116439607840669</v>
      </c>
      <c r="K862" s="30"/>
      <c r="L862" s="9">
        <v>53.671875</v>
      </c>
      <c r="M862" s="4">
        <v>0.15135860697234971</v>
      </c>
      <c r="N862" s="30"/>
      <c r="O862" s="9">
        <v>58.09375</v>
      </c>
      <c r="P862" s="2">
        <v>0.11340512342571273</v>
      </c>
      <c r="Q862" s="30"/>
      <c r="R862" s="9">
        <v>56.78125</v>
      </c>
      <c r="S862" s="4">
        <v>0.10923620387900526</v>
      </c>
    </row>
    <row r="863" spans="3:19">
      <c r="C863" s="9">
        <v>84.453125</v>
      </c>
      <c r="D863" s="4">
        <v>0.15316541566460853</v>
      </c>
      <c r="E863" s="3"/>
      <c r="F863" s="9">
        <v>76.15625</v>
      </c>
      <c r="G863" s="4">
        <v>0.16374154148590123</v>
      </c>
      <c r="H863" s="30"/>
      <c r="I863" s="9">
        <v>63.6328125</v>
      </c>
      <c r="J863" s="4">
        <v>0.17113267851721775</v>
      </c>
      <c r="K863" s="30"/>
      <c r="L863" s="9">
        <v>53.6875</v>
      </c>
      <c r="M863" s="4">
        <v>0.15131147610808013</v>
      </c>
      <c r="N863" s="30"/>
      <c r="O863" s="9">
        <v>58.125</v>
      </c>
      <c r="P863" s="2">
        <v>0.11334427090506255</v>
      </c>
      <c r="Q863" s="30"/>
      <c r="R863" s="9">
        <v>56.8125</v>
      </c>
      <c r="S863" s="4">
        <v>0.10917780991622333</v>
      </c>
    </row>
    <row r="864" spans="3:19">
      <c r="C864" s="9">
        <v>84.4609375</v>
      </c>
      <c r="D864" s="4">
        <v>0.15311315695663058</v>
      </c>
      <c r="E864" s="3"/>
      <c r="F864" s="9">
        <v>76.1640625</v>
      </c>
      <c r="G864" s="4">
        <v>0.16370122951663016</v>
      </c>
      <c r="H864" s="30"/>
      <c r="I864" s="9">
        <v>63.640625</v>
      </c>
      <c r="J864" s="4">
        <v>0.17110096576310543</v>
      </c>
      <c r="K864" s="30"/>
      <c r="L864" s="9">
        <v>53.703125</v>
      </c>
      <c r="M864" s="4">
        <v>0.15126436398519122</v>
      </c>
      <c r="N864" s="30"/>
      <c r="O864" s="9">
        <v>58.15625</v>
      </c>
      <c r="P864" s="2">
        <v>0.11328347077447931</v>
      </c>
      <c r="Q864" s="30"/>
      <c r="R864" s="9">
        <v>56.84375</v>
      </c>
      <c r="S864" s="4">
        <v>0.10911947440850964</v>
      </c>
    </row>
    <row r="865" spans="3:19">
      <c r="C865" s="9">
        <v>84.46875</v>
      </c>
      <c r="D865" s="4">
        <v>0.15306090448766313</v>
      </c>
      <c r="E865" s="3"/>
      <c r="F865" s="9">
        <v>76.171875</v>
      </c>
      <c r="G865" s="4">
        <v>0.16366092265483073</v>
      </c>
      <c r="H865" s="30"/>
      <c r="I865" s="9">
        <v>63.6484375</v>
      </c>
      <c r="J865" s="4">
        <v>0.17106925781470403</v>
      </c>
      <c r="K865" s="30"/>
      <c r="L865" s="9">
        <v>53.71875</v>
      </c>
      <c r="M865" s="4">
        <v>0.15121727058974355</v>
      </c>
      <c r="N865" s="30"/>
      <c r="O865" s="9">
        <v>58.1875</v>
      </c>
      <c r="P865" s="2">
        <v>0.11322272315149377</v>
      </c>
      <c r="Q865" s="30"/>
      <c r="R865" s="9">
        <v>56.875</v>
      </c>
      <c r="S865" s="4">
        <v>0.10906119725616591</v>
      </c>
    </row>
    <row r="866" spans="3:19">
      <c r="C866" s="9">
        <v>84.4765625</v>
      </c>
      <c r="D866" s="4">
        <v>0.15300865825637269</v>
      </c>
      <c r="E866" s="3"/>
      <c r="F866" s="9">
        <v>76.1796875</v>
      </c>
      <c r="G866" s="4">
        <v>0.16362062089931204</v>
      </c>
      <c r="H866" s="30"/>
      <c r="I866" s="9">
        <v>63.65625</v>
      </c>
      <c r="J866" s="4">
        <v>0.17103755467064685</v>
      </c>
      <c r="K866" s="30"/>
      <c r="L866" s="9">
        <v>53.734375</v>
      </c>
      <c r="M866" s="4">
        <v>0.15117019590781394</v>
      </c>
      <c r="N866" s="30"/>
      <c r="O866" s="9">
        <v>58.21875</v>
      </c>
      <c r="P866" s="2">
        <v>0.11316202785434913</v>
      </c>
      <c r="Q866" s="30"/>
      <c r="R866" s="9">
        <v>56.90625</v>
      </c>
      <c r="S866" s="4">
        <v>0.10900297835972615</v>
      </c>
    </row>
    <row r="867" spans="3:19">
      <c r="C867" s="9">
        <v>84.484375</v>
      </c>
      <c r="D867" s="4">
        <v>0.15295641826142739</v>
      </c>
      <c r="E867" s="3"/>
      <c r="F867" s="9">
        <v>76.1875</v>
      </c>
      <c r="G867" s="4">
        <v>0.16358032424888314</v>
      </c>
      <c r="H867" s="30"/>
      <c r="I867" s="9">
        <v>63.6640625</v>
      </c>
      <c r="J867" s="4">
        <v>0.1710058563295688</v>
      </c>
      <c r="K867" s="30"/>
      <c r="L867" s="9">
        <v>53.75</v>
      </c>
      <c r="M867" s="4">
        <v>0.15112313992549442</v>
      </c>
      <c r="N867" s="30"/>
      <c r="O867" s="9">
        <v>58.25</v>
      </c>
      <c r="P867" s="2">
        <v>0.11310138480176361</v>
      </c>
      <c r="Q867" s="30"/>
      <c r="R867" s="9">
        <v>56.9375</v>
      </c>
      <c r="S867" s="4">
        <v>0.10894481761995639</v>
      </c>
    </row>
    <row r="868" spans="3:19">
      <c r="C868" s="9">
        <v>84.4921875</v>
      </c>
      <c r="D868" s="4">
        <v>0.1529041845014934</v>
      </c>
      <c r="E868" s="3"/>
      <c r="F868" s="9">
        <v>76.1953125</v>
      </c>
      <c r="G868" s="4">
        <v>0.16354003270235459</v>
      </c>
      <c r="H868" s="30"/>
      <c r="I868" s="9">
        <v>63.671875</v>
      </c>
      <c r="J868" s="4">
        <v>0.17097416279010461</v>
      </c>
      <c r="K868" s="30"/>
      <c r="L868" s="9">
        <v>53.765625</v>
      </c>
      <c r="M868" s="4">
        <v>0.15107610262889165</v>
      </c>
      <c r="N868" s="30"/>
      <c r="O868" s="9">
        <v>58.28125</v>
      </c>
      <c r="P868" s="2">
        <v>0.11304079391263507</v>
      </c>
      <c r="Q868" s="30"/>
      <c r="R868" s="9">
        <v>56.96875</v>
      </c>
      <c r="S868" s="4">
        <v>0.10888671493785024</v>
      </c>
    </row>
    <row r="869" spans="3:19">
      <c r="C869" s="9">
        <v>84.5</v>
      </c>
      <c r="D869" s="4">
        <v>0.15285195697523976</v>
      </c>
      <c r="E869" s="3"/>
      <c r="F869" s="9">
        <v>76.203125</v>
      </c>
      <c r="G869" s="4">
        <v>0.16349974625853669</v>
      </c>
      <c r="H869" s="30"/>
      <c r="I869" s="9">
        <v>63.6796875</v>
      </c>
      <c r="J869" s="4">
        <v>0.17094247405089052</v>
      </c>
      <c r="K869" s="30"/>
      <c r="L869" s="9">
        <v>53.78125</v>
      </c>
      <c r="M869" s="4">
        <v>0.15102908400412676</v>
      </c>
      <c r="N869" s="30"/>
      <c r="O869" s="9">
        <v>58.3125</v>
      </c>
      <c r="P869" s="2">
        <v>0.11298025510603942</v>
      </c>
      <c r="Q869" s="30"/>
      <c r="R869" s="9">
        <v>57</v>
      </c>
      <c r="S869" s="4">
        <v>0.10882867021463294</v>
      </c>
    </row>
    <row r="870" spans="3:19">
      <c r="C870" s="9">
        <v>84.5078125</v>
      </c>
      <c r="D870" s="4">
        <v>0.15279973568133423</v>
      </c>
      <c r="E870" s="3"/>
      <c r="F870" s="9">
        <v>76.2109375</v>
      </c>
      <c r="G870" s="4">
        <v>0.16345946491623961</v>
      </c>
      <c r="H870" s="30"/>
      <c r="I870" s="9">
        <v>63.6875</v>
      </c>
      <c r="J870" s="4">
        <v>0.17091079011056212</v>
      </c>
      <c r="K870" s="30"/>
      <c r="L870" s="9">
        <v>53.796875</v>
      </c>
      <c r="M870" s="4">
        <v>0.15098208403733618</v>
      </c>
      <c r="N870" s="30"/>
      <c r="O870" s="9">
        <v>58.34375</v>
      </c>
      <c r="P870" s="2">
        <v>0.11291976830123032</v>
      </c>
      <c r="Q870" s="30"/>
      <c r="R870" s="9">
        <v>57.03125</v>
      </c>
      <c r="S870" s="4">
        <v>0.10877068335175763</v>
      </c>
    </row>
    <row r="871" spans="3:19">
      <c r="C871" s="9">
        <v>84.515625</v>
      </c>
      <c r="D871" s="4">
        <v>0.15274752061844574</v>
      </c>
      <c r="E871" s="3"/>
      <c r="F871" s="9">
        <v>76.21875</v>
      </c>
      <c r="G871" s="4">
        <v>0.16341918867427496</v>
      </c>
      <c r="H871" s="30"/>
      <c r="I871" s="9">
        <v>63.6953125</v>
      </c>
      <c r="J871" s="4">
        <v>0.17087911096775718</v>
      </c>
      <c r="K871" s="30"/>
      <c r="L871" s="9">
        <v>53.8125</v>
      </c>
      <c r="M871" s="4">
        <v>0.15093510271467209</v>
      </c>
      <c r="N871" s="30"/>
      <c r="O871" s="9">
        <v>58.375</v>
      </c>
      <c r="P871" s="2">
        <v>0.11285933341763738</v>
      </c>
      <c r="Q871" s="30"/>
      <c r="R871" s="9">
        <v>57.0625</v>
      </c>
      <c r="S871" s="4">
        <v>0.10871275425090667</v>
      </c>
    </row>
    <row r="872" spans="3:19">
      <c r="C872" s="9">
        <v>84.5234375</v>
      </c>
      <c r="D872" s="4">
        <v>0.15269531178524334</v>
      </c>
      <c r="E872" s="3"/>
      <c r="F872" s="9">
        <v>76.2265625</v>
      </c>
      <c r="G872" s="4">
        <v>0.16337891753145481</v>
      </c>
      <c r="H872" s="30"/>
      <c r="I872" s="9">
        <v>63.703125</v>
      </c>
      <c r="J872" s="4">
        <v>0.17084743662111201</v>
      </c>
      <c r="K872" s="30"/>
      <c r="L872" s="9">
        <v>53.828125</v>
      </c>
      <c r="M872" s="4">
        <v>0.15088814002229986</v>
      </c>
      <c r="N872" s="30"/>
      <c r="O872" s="9">
        <v>58.40625</v>
      </c>
      <c r="P872" s="2">
        <v>0.11279895037486806</v>
      </c>
      <c r="Q872" s="30"/>
      <c r="R872" s="9">
        <v>57.09375</v>
      </c>
      <c r="S872" s="4">
        <v>0.1086548828139882</v>
      </c>
    </row>
    <row r="873" spans="3:19">
      <c r="C873" s="9">
        <v>84.53125</v>
      </c>
      <c r="D873" s="4">
        <v>0.15264310918039625</v>
      </c>
      <c r="E873" s="3"/>
      <c r="F873" s="9">
        <v>76.234375</v>
      </c>
      <c r="G873" s="4">
        <v>0.16333865148659102</v>
      </c>
      <c r="H873" s="30"/>
      <c r="I873" s="9">
        <v>63.7109375</v>
      </c>
      <c r="J873" s="4">
        <v>0.17081576706926527</v>
      </c>
      <c r="K873" s="30"/>
      <c r="L873" s="9">
        <v>53.84375</v>
      </c>
      <c r="M873" s="4">
        <v>0.15084119594640219</v>
      </c>
      <c r="N873" s="30"/>
      <c r="O873" s="9">
        <v>58.4375</v>
      </c>
      <c r="P873" s="2">
        <v>0.11273861909270583</v>
      </c>
      <c r="Q873" s="30"/>
      <c r="R873" s="9">
        <v>57.125</v>
      </c>
      <c r="S873" s="4">
        <v>0.10859706894313921</v>
      </c>
    </row>
    <row r="874" spans="3:19">
      <c r="C874" s="9">
        <v>84.5390625</v>
      </c>
      <c r="D874" s="4">
        <v>0.15259091280257503</v>
      </c>
      <c r="E874" s="3"/>
      <c r="F874" s="9">
        <v>76.2421875</v>
      </c>
      <c r="G874" s="4">
        <v>0.16329839053849526</v>
      </c>
      <c r="H874" s="30"/>
      <c r="I874" s="9">
        <v>63.71875</v>
      </c>
      <c r="J874" s="4">
        <v>0.1707841023108555</v>
      </c>
      <c r="K874" s="30"/>
      <c r="L874" s="9">
        <v>53.859375</v>
      </c>
      <c r="M874" s="4">
        <v>0.15079427047317379</v>
      </c>
      <c r="N874" s="30"/>
      <c r="O874" s="9">
        <v>58.46875</v>
      </c>
      <c r="P874" s="2">
        <v>0.11267833949110834</v>
      </c>
      <c r="Q874" s="30"/>
      <c r="R874" s="9">
        <v>57.15625</v>
      </c>
      <c r="S874" s="4">
        <v>0.10853931254072241</v>
      </c>
    </row>
    <row r="875" spans="3:19">
      <c r="C875" s="9">
        <v>84.546875</v>
      </c>
      <c r="D875" s="4">
        <v>0.1525387226504496</v>
      </c>
      <c r="E875" s="3"/>
      <c r="F875" s="9">
        <v>76.25</v>
      </c>
      <c r="G875" s="4">
        <v>0.16325813468598127</v>
      </c>
      <c r="H875" s="30"/>
      <c r="I875" s="9">
        <v>63.7265625</v>
      </c>
      <c r="J875" s="4">
        <v>0.17075244234452128</v>
      </c>
      <c r="K875" s="30"/>
      <c r="L875" s="9">
        <v>53.875</v>
      </c>
      <c r="M875" s="4">
        <v>0.15074736358882679</v>
      </c>
      <c r="N875" s="30"/>
      <c r="O875" s="9">
        <v>58.5</v>
      </c>
      <c r="P875" s="2">
        <v>0.11261811149021042</v>
      </c>
      <c r="Q875" s="30"/>
      <c r="R875" s="9">
        <v>57.1875</v>
      </c>
      <c r="S875" s="4">
        <v>0.10848161350932453</v>
      </c>
    </row>
    <row r="876" spans="3:19">
      <c r="C876" s="9">
        <v>84.5546875</v>
      </c>
      <c r="D876" s="4">
        <v>0.15248653872269172</v>
      </c>
      <c r="E876" s="3"/>
      <c r="F876" s="9">
        <v>76.2578125</v>
      </c>
      <c r="G876" s="4">
        <v>0.16321788392786174</v>
      </c>
      <c r="H876" s="30"/>
      <c r="I876" s="9">
        <v>63.734375</v>
      </c>
      <c r="J876" s="4">
        <v>0.17072078716890224</v>
      </c>
      <c r="K876" s="30"/>
      <c r="L876" s="9">
        <v>53.890625</v>
      </c>
      <c r="M876" s="4">
        <v>0.1507004752795868</v>
      </c>
      <c r="N876" s="30"/>
      <c r="O876" s="9">
        <v>58.53125</v>
      </c>
      <c r="P876" s="2">
        <v>0.11255793501031974</v>
      </c>
      <c r="Q876" s="30"/>
      <c r="R876" s="9">
        <v>57.21875</v>
      </c>
      <c r="S876" s="4">
        <v>0.10842397175175977</v>
      </c>
    </row>
    <row r="877" spans="3:19">
      <c r="C877" s="9">
        <v>84.5625</v>
      </c>
      <c r="D877" s="4">
        <v>0.15243436101797112</v>
      </c>
      <c r="E877" s="3"/>
      <c r="F877" s="9">
        <v>76.265625</v>
      </c>
      <c r="G877" s="4">
        <v>0.16317763826295034</v>
      </c>
      <c r="H877" s="30"/>
      <c r="I877" s="9">
        <v>63.7421875</v>
      </c>
      <c r="J877" s="4">
        <v>0.17068913678263928</v>
      </c>
      <c r="K877" s="30"/>
      <c r="L877" s="9">
        <v>53.90625</v>
      </c>
      <c r="M877" s="4">
        <v>0.15065360553169399</v>
      </c>
      <c r="N877" s="30"/>
      <c r="O877" s="9">
        <v>58.5625</v>
      </c>
      <c r="P877" s="2">
        <v>0.11249780997191958</v>
      </c>
      <c r="Q877" s="30"/>
      <c r="R877" s="9">
        <v>57.25</v>
      </c>
      <c r="S877" s="4">
        <v>0.10836638717106446</v>
      </c>
    </row>
    <row r="878" spans="3:19">
      <c r="C878" s="9">
        <v>84.5703125</v>
      </c>
      <c r="D878" s="4">
        <v>0.15238218953496024</v>
      </c>
      <c r="E878" s="3"/>
      <c r="F878" s="9">
        <v>76.2734375</v>
      </c>
      <c r="G878" s="4">
        <v>0.16313739769006119</v>
      </c>
      <c r="H878" s="30"/>
      <c r="I878" s="9">
        <v>63.75</v>
      </c>
      <c r="J878" s="4">
        <v>0.17065749118437262</v>
      </c>
      <c r="K878" s="30"/>
      <c r="L878" s="9">
        <v>53.921875</v>
      </c>
      <c r="M878" s="4">
        <v>0.15060675433140444</v>
      </c>
      <c r="N878" s="30"/>
      <c r="O878" s="9">
        <v>58.59375</v>
      </c>
      <c r="P878" s="2">
        <v>0.11243773629566552</v>
      </c>
      <c r="Q878" s="30"/>
      <c r="R878" s="9">
        <v>57.28125</v>
      </c>
      <c r="S878" s="4">
        <v>0.10830885967050009</v>
      </c>
    </row>
    <row r="879" spans="3:19">
      <c r="C879" s="9">
        <v>84.578125</v>
      </c>
      <c r="D879" s="4">
        <v>0.15233002427233081</v>
      </c>
      <c r="E879" s="3"/>
      <c r="F879" s="9">
        <v>76.28125</v>
      </c>
      <c r="G879" s="4">
        <v>0.16309716220800882</v>
      </c>
      <c r="H879" s="30"/>
      <c r="I879" s="9">
        <v>63.7578125</v>
      </c>
      <c r="J879" s="4">
        <v>0.17062585037274386</v>
      </c>
      <c r="K879" s="30"/>
      <c r="L879" s="9">
        <v>53.9375</v>
      </c>
      <c r="M879" s="4">
        <v>0.15055992166498794</v>
      </c>
      <c r="N879" s="30"/>
      <c r="O879" s="9">
        <v>58.625</v>
      </c>
      <c r="P879" s="2">
        <v>0.11237771390238718</v>
      </c>
      <c r="Q879" s="30"/>
      <c r="R879" s="9">
        <v>57.3125</v>
      </c>
      <c r="S879" s="4">
        <v>0.10825138915355056</v>
      </c>
    </row>
    <row r="880" spans="3:19">
      <c r="C880" s="9">
        <v>84.5859375</v>
      </c>
      <c r="D880" s="4">
        <v>0.15227786522875544</v>
      </c>
      <c r="E880" s="3"/>
      <c r="F880" s="9">
        <v>76.2890625</v>
      </c>
      <c r="G880" s="4">
        <v>0.16305693181560788</v>
      </c>
      <c r="H880" s="30"/>
      <c r="I880" s="9">
        <v>63.765625</v>
      </c>
      <c r="J880" s="4">
        <v>0.17059421434639496</v>
      </c>
      <c r="K880" s="30"/>
      <c r="L880" s="9">
        <v>53.953125</v>
      </c>
      <c r="M880" s="4">
        <v>0.15051310751873018</v>
      </c>
      <c r="N880" s="30"/>
      <c r="O880" s="9">
        <v>58.65625</v>
      </c>
      <c r="P880" s="2">
        <v>0.11231774271308671</v>
      </c>
      <c r="Q880" s="30"/>
      <c r="R880" s="9">
        <v>57.34375</v>
      </c>
      <c r="S880" s="4">
        <v>0.10819397552392278</v>
      </c>
    </row>
    <row r="881" spans="3:19">
      <c r="C881" s="9">
        <v>84.59375</v>
      </c>
      <c r="D881" s="4">
        <v>0.152225712402907</v>
      </c>
      <c r="E881" s="3"/>
      <c r="F881" s="9">
        <v>76.296875</v>
      </c>
      <c r="G881" s="4">
        <v>0.16301670651167358</v>
      </c>
      <c r="H881" s="30"/>
      <c r="I881" s="9">
        <v>63.7734375</v>
      </c>
      <c r="J881" s="4">
        <v>0.17056258310396766</v>
      </c>
      <c r="K881" s="30"/>
      <c r="L881" s="9">
        <v>53.96875</v>
      </c>
      <c r="M881" s="4">
        <v>0.15046631187893017</v>
      </c>
      <c r="N881" s="30"/>
      <c r="O881" s="9">
        <v>58.6875</v>
      </c>
      <c r="P881" s="2">
        <v>0.11225782264893747</v>
      </c>
      <c r="Q881" s="30"/>
      <c r="R881" s="9">
        <v>57.375</v>
      </c>
      <c r="S881" s="4">
        <v>0.1081366186855439</v>
      </c>
    </row>
    <row r="882" spans="3:19">
      <c r="C882" s="9">
        <v>84.6015625</v>
      </c>
      <c r="D882" s="4">
        <v>0.15217356579345892</v>
      </c>
      <c r="E882" s="3"/>
      <c r="F882" s="9">
        <v>76.3046875</v>
      </c>
      <c r="G882" s="4">
        <v>0.16297648629502151</v>
      </c>
      <c r="H882" s="30"/>
      <c r="I882" s="9">
        <v>63.78125</v>
      </c>
      <c r="J882" s="4">
        <v>0.17053095664410586</v>
      </c>
      <c r="K882" s="30"/>
      <c r="L882" s="9">
        <v>53.984375</v>
      </c>
      <c r="M882" s="4">
        <v>0.15041953473190287</v>
      </c>
      <c r="N882" s="30"/>
      <c r="O882" s="9">
        <v>58.71875</v>
      </c>
      <c r="P882" s="2">
        <v>0.1121979536312865</v>
      </c>
      <c r="Q882" s="30"/>
      <c r="R882" s="9">
        <v>57.40625</v>
      </c>
      <c r="S882" s="4">
        <v>0.10807931854256378</v>
      </c>
    </row>
    <row r="883" spans="3:19">
      <c r="C883" s="9">
        <v>84.609375</v>
      </c>
      <c r="D883" s="4">
        <v>0.15212142539908408</v>
      </c>
      <c r="E883" s="3"/>
      <c r="F883" s="9">
        <v>76.3125</v>
      </c>
      <c r="G883" s="4">
        <v>0.16293627116446804</v>
      </c>
      <c r="H883" s="30"/>
      <c r="I883" s="9">
        <v>63.7890625</v>
      </c>
      <c r="J883" s="4">
        <v>0.17049933496545286</v>
      </c>
      <c r="K883" s="30"/>
      <c r="L883" s="9">
        <v>54</v>
      </c>
      <c r="M883" s="4">
        <v>0.15037277606397695</v>
      </c>
      <c r="N883" s="30"/>
      <c r="O883" s="9">
        <v>58.75</v>
      </c>
      <c r="P883" s="2">
        <v>0.11213813558165067</v>
      </c>
      <c r="Q883" s="30"/>
      <c r="R883" s="9">
        <v>57.4375</v>
      </c>
      <c r="S883" s="4">
        <v>0.10802207499935261</v>
      </c>
    </row>
    <row r="884" spans="3:19">
      <c r="C884" s="9">
        <v>84.6171875</v>
      </c>
      <c r="D884" s="4">
        <v>0.15206929121845719</v>
      </c>
      <c r="E884" s="3"/>
      <c r="F884" s="9">
        <v>76.3203125</v>
      </c>
      <c r="G884" s="4">
        <v>0.16289606111882907</v>
      </c>
      <c r="H884" s="30"/>
      <c r="I884" s="9">
        <v>63.796875</v>
      </c>
      <c r="J884" s="4">
        <v>0.17046771806665256</v>
      </c>
      <c r="K884" s="30"/>
      <c r="L884" s="9">
        <v>54.015625</v>
      </c>
      <c r="M884" s="4">
        <v>0.15032603586149673</v>
      </c>
      <c r="N884" s="30"/>
      <c r="O884" s="9">
        <v>58.78125</v>
      </c>
      <c r="P884" s="2">
        <v>0.11207836842171727</v>
      </c>
      <c r="Q884" s="30"/>
      <c r="R884" s="9">
        <v>57.46875</v>
      </c>
      <c r="S884" s="4">
        <v>0.10796488796049916</v>
      </c>
    </row>
    <row r="885" spans="3:19">
      <c r="C885" s="9">
        <v>84.625</v>
      </c>
      <c r="D885" s="4">
        <v>0.15201716325025275</v>
      </c>
      <c r="E885" s="3"/>
      <c r="F885" s="9">
        <v>76.328125</v>
      </c>
      <c r="G885" s="4">
        <v>0.16285585615692233</v>
      </c>
      <c r="H885" s="30"/>
      <c r="I885" s="9">
        <v>63.8046875</v>
      </c>
      <c r="J885" s="4">
        <v>0.17043610594635022</v>
      </c>
      <c r="K885" s="30"/>
      <c r="L885" s="9">
        <v>54.03125</v>
      </c>
      <c r="M885" s="4">
        <v>0.15027931411082043</v>
      </c>
      <c r="N885" s="30"/>
      <c r="O885" s="9">
        <v>58.8125</v>
      </c>
      <c r="P885" s="2">
        <v>0.11201865207334549</v>
      </c>
      <c r="Q885" s="30"/>
      <c r="R885" s="9">
        <v>57.5</v>
      </c>
      <c r="S885" s="4">
        <v>0.10790775733081288</v>
      </c>
    </row>
    <row r="886" spans="3:19">
      <c r="C886" s="9">
        <v>84.6328125</v>
      </c>
      <c r="D886" s="4">
        <v>0.15196504149314527</v>
      </c>
      <c r="E886" s="3"/>
      <c r="F886" s="9">
        <v>76.3359375</v>
      </c>
      <c r="G886" s="4">
        <v>0.16281565627756386</v>
      </c>
      <c r="H886" s="30"/>
      <c r="I886" s="9">
        <v>63.8125</v>
      </c>
      <c r="J886" s="4">
        <v>0.17040449860319093</v>
      </c>
      <c r="K886" s="30"/>
      <c r="L886" s="9">
        <v>54.046875</v>
      </c>
      <c r="M886" s="4">
        <v>0.15023261079832131</v>
      </c>
      <c r="N886" s="30"/>
      <c r="O886" s="9">
        <v>58.84375</v>
      </c>
      <c r="P886" s="2">
        <v>0.1119589864585627</v>
      </c>
      <c r="Q886" s="30"/>
      <c r="R886" s="9">
        <v>57.53125</v>
      </c>
      <c r="S886" s="4">
        <v>0.10785068301532107</v>
      </c>
    </row>
    <row r="887" spans="3:19">
      <c r="C887" s="9">
        <v>84.640625</v>
      </c>
      <c r="D887" s="4">
        <v>0.15191292594581013</v>
      </c>
      <c r="E887" s="3"/>
      <c r="F887" s="9">
        <v>76.34375</v>
      </c>
      <c r="G887" s="4">
        <v>0.16277546147957206</v>
      </c>
      <c r="H887" s="30"/>
      <c r="I887" s="9">
        <v>63.8203125</v>
      </c>
      <c r="J887" s="4">
        <v>0.1703728960358197</v>
      </c>
      <c r="K887" s="30"/>
      <c r="L887" s="9">
        <v>54.0625</v>
      </c>
      <c r="M887" s="4">
        <v>0.1501859259103869</v>
      </c>
      <c r="N887" s="30"/>
      <c r="O887" s="9">
        <v>58.875</v>
      </c>
      <c r="P887" s="2">
        <v>0.11189937149956662</v>
      </c>
      <c r="Q887" s="30"/>
      <c r="R887" s="9">
        <v>57.5625</v>
      </c>
      <c r="S887" s="4">
        <v>0.10779366491926941</v>
      </c>
    </row>
    <row r="888" spans="3:19">
      <c r="C888" s="9">
        <v>84.6484375</v>
      </c>
      <c r="D888" s="4">
        <v>0.15186081660692299</v>
      </c>
      <c r="E888" s="3"/>
      <c r="F888" s="9">
        <v>76.3515625</v>
      </c>
      <c r="G888" s="4">
        <v>0.16273527176176503</v>
      </c>
      <c r="H888" s="30"/>
      <c r="I888" s="9">
        <v>63.828125</v>
      </c>
      <c r="J888" s="4">
        <v>0.17034129824288427</v>
      </c>
      <c r="K888" s="30"/>
      <c r="L888" s="9">
        <v>54.078125</v>
      </c>
      <c r="M888" s="4">
        <v>0.15013925943341966</v>
      </c>
      <c r="N888" s="30"/>
      <c r="O888" s="9">
        <v>58.90625</v>
      </c>
      <c r="P888" s="2">
        <v>0.11183980711872306</v>
      </c>
      <c r="Q888" s="30"/>
      <c r="R888" s="9">
        <v>57.59375</v>
      </c>
      <c r="S888" s="4">
        <v>0.10773670294812071</v>
      </c>
    </row>
    <row r="889" spans="3:19">
      <c r="C889" s="9">
        <v>84.65625</v>
      </c>
      <c r="D889" s="4">
        <v>0.15180871347516026</v>
      </c>
      <c r="E889" s="3"/>
      <c r="F889" s="9">
        <v>76.359375</v>
      </c>
      <c r="G889" s="4">
        <v>0.16269508712296077</v>
      </c>
      <c r="H889" s="30"/>
      <c r="I889" s="9">
        <v>63.8359375</v>
      </c>
      <c r="J889" s="4">
        <v>0.17030970522303071</v>
      </c>
      <c r="K889" s="30"/>
      <c r="L889" s="9">
        <v>54.09375</v>
      </c>
      <c r="M889" s="4">
        <v>0.15009261135383622</v>
      </c>
      <c r="N889" s="30"/>
      <c r="O889" s="9">
        <v>58.9375</v>
      </c>
      <c r="P889" s="2">
        <v>0.11178029323856679</v>
      </c>
      <c r="Q889" s="30"/>
      <c r="R889" s="9">
        <v>57.625</v>
      </c>
      <c r="S889" s="4">
        <v>0.10767979700755388</v>
      </c>
    </row>
    <row r="890" spans="3:19">
      <c r="C890" s="9">
        <v>84.6640625</v>
      </c>
      <c r="D890" s="4">
        <v>0.15175661654919761</v>
      </c>
      <c r="E890" s="3"/>
      <c r="F890" s="9">
        <v>76.3671875</v>
      </c>
      <c r="G890" s="4">
        <v>0.16265490756197803</v>
      </c>
      <c r="H890" s="30"/>
      <c r="I890" s="9">
        <v>63.84375</v>
      </c>
      <c r="J890" s="4">
        <v>0.17027811697490691</v>
      </c>
      <c r="K890" s="30"/>
      <c r="L890" s="9">
        <v>54.109375</v>
      </c>
      <c r="M890" s="4">
        <v>0.15004598165806821</v>
      </c>
      <c r="N890" s="30"/>
      <c r="O890" s="9">
        <v>58.96875</v>
      </c>
      <c r="P890" s="2">
        <v>0.11172082978180051</v>
      </c>
      <c r="Q890" s="30"/>
      <c r="R890" s="9">
        <v>57.65625</v>
      </c>
      <c r="S890" s="4">
        <v>0.10762294700346571</v>
      </c>
    </row>
    <row r="891" spans="3:19">
      <c r="C891" s="9">
        <v>84.671875</v>
      </c>
      <c r="D891" s="4">
        <v>0.15170452582771277</v>
      </c>
      <c r="E891" s="3"/>
      <c r="F891" s="9">
        <v>76.375</v>
      </c>
      <c r="G891" s="4">
        <v>0.16261473307763655</v>
      </c>
      <c r="H891" s="30"/>
      <c r="I891" s="9">
        <v>63.8515625</v>
      </c>
      <c r="J891" s="4">
        <v>0.17024653349716065</v>
      </c>
      <c r="K891" s="30"/>
      <c r="L891" s="9">
        <v>54.125</v>
      </c>
      <c r="M891" s="4">
        <v>0.14999937033256142</v>
      </c>
      <c r="N891" s="30"/>
      <c r="O891" s="9">
        <v>59</v>
      </c>
      <c r="P891" s="2">
        <v>0.11166141667129421</v>
      </c>
      <c r="Q891" s="30"/>
      <c r="R891" s="9">
        <v>57.6875</v>
      </c>
      <c r="S891" s="4">
        <v>0.10756615284196722</v>
      </c>
    </row>
    <row r="892" spans="3:19">
      <c r="C892" s="9">
        <v>84.6796875</v>
      </c>
      <c r="D892" s="4">
        <v>0.15165244130938285</v>
      </c>
      <c r="E892" s="3"/>
      <c r="F892" s="9">
        <v>76.3828125</v>
      </c>
      <c r="G892" s="4">
        <v>0.16257456366875608</v>
      </c>
      <c r="H892" s="30"/>
      <c r="I892" s="9">
        <v>63.859375</v>
      </c>
      <c r="J892" s="4">
        <v>0.17021495478844065</v>
      </c>
      <c r="K892" s="30"/>
      <c r="L892" s="9">
        <v>54.140625</v>
      </c>
      <c r="M892" s="4">
        <v>0.14995277736377616</v>
      </c>
      <c r="N892" s="30"/>
      <c r="O892" s="9">
        <v>59.03125</v>
      </c>
      <c r="P892" s="2">
        <v>0.11160205383008513</v>
      </c>
      <c r="Q892" s="30"/>
      <c r="R892" s="9">
        <v>57.71875</v>
      </c>
      <c r="S892" s="4">
        <v>0.10750941442938382</v>
      </c>
    </row>
    <row r="893" spans="3:19">
      <c r="C893" s="9">
        <v>84.6875</v>
      </c>
      <c r="D893" s="4">
        <v>0.15160036299288557</v>
      </c>
      <c r="E893" s="3"/>
      <c r="F893" s="9">
        <v>76.390625</v>
      </c>
      <c r="G893" s="4">
        <v>0.16253439933415575</v>
      </c>
      <c r="H893" s="30"/>
      <c r="I893" s="9">
        <v>63.8671875</v>
      </c>
      <c r="J893" s="4">
        <v>0.17018338084739662</v>
      </c>
      <c r="K893" s="30"/>
      <c r="L893" s="9">
        <v>54.15625</v>
      </c>
      <c r="M893" s="4">
        <v>0.14990620273818819</v>
      </c>
      <c r="N893" s="30"/>
      <c r="O893" s="9">
        <v>59.0625</v>
      </c>
      <c r="P893" s="2">
        <v>0.11154274118137654</v>
      </c>
      <c r="Q893" s="30"/>
      <c r="R893" s="9">
        <v>57.75</v>
      </c>
      <c r="S893" s="4">
        <v>0.10745273167225666</v>
      </c>
    </row>
    <row r="894" spans="3:19">
      <c r="C894" s="9">
        <v>84.6953125</v>
      </c>
      <c r="D894" s="4">
        <v>0.15154829087689886</v>
      </c>
      <c r="E894" s="3"/>
      <c r="F894" s="9">
        <v>76.3984375</v>
      </c>
      <c r="G894" s="4">
        <v>0.16249424007265667</v>
      </c>
      <c r="H894" s="30"/>
      <c r="I894" s="9">
        <v>63.875</v>
      </c>
      <c r="J894" s="4">
        <v>0.17015181167267754</v>
      </c>
      <c r="K894" s="30"/>
      <c r="L894" s="9">
        <v>54.171875</v>
      </c>
      <c r="M894" s="4">
        <v>0.14985964644228578</v>
      </c>
      <c r="N894" s="30"/>
      <c r="O894" s="9">
        <v>59.09375</v>
      </c>
      <c r="P894" s="2">
        <v>0.11148347864853805</v>
      </c>
      <c r="Q894" s="30"/>
      <c r="R894" s="9">
        <v>57.78125</v>
      </c>
      <c r="S894" s="4">
        <v>0.10739610447733963</v>
      </c>
    </row>
    <row r="895" spans="3:19">
      <c r="C895" s="9">
        <v>84.703125</v>
      </c>
      <c r="D895" s="4">
        <v>0.15149622496010104</v>
      </c>
      <c r="E895" s="3"/>
      <c r="F895" s="9">
        <v>76.40625</v>
      </c>
      <c r="G895" s="4">
        <v>0.16245408588307961</v>
      </c>
      <c r="H895" s="30"/>
      <c r="I895" s="9">
        <v>63.8828125</v>
      </c>
      <c r="J895" s="4">
        <v>0.17012024726293409</v>
      </c>
      <c r="K895" s="30"/>
      <c r="L895" s="9">
        <v>54.1875</v>
      </c>
      <c r="M895" s="4">
        <v>0.14981310846257342</v>
      </c>
      <c r="N895" s="30"/>
      <c r="O895" s="9">
        <v>59.125</v>
      </c>
      <c r="P895" s="2">
        <v>0.11142426615510531</v>
      </c>
      <c r="Q895" s="30"/>
      <c r="R895" s="9">
        <v>57.8125</v>
      </c>
      <c r="S895" s="4">
        <v>0.10733953275160053</v>
      </c>
    </row>
    <row r="896" spans="3:19">
      <c r="C896" s="9">
        <v>84.7109375</v>
      </c>
      <c r="D896" s="4">
        <v>0.15144416524117127</v>
      </c>
      <c r="E896" s="3"/>
      <c r="F896" s="9">
        <v>76.4140625</v>
      </c>
      <c r="G896" s="4">
        <v>0.16241393676424537</v>
      </c>
      <c r="H896" s="30"/>
      <c r="I896" s="9">
        <v>63.890625</v>
      </c>
      <c r="J896" s="4">
        <v>0.17008868761681742</v>
      </c>
      <c r="K896" s="30"/>
      <c r="L896" s="9">
        <v>54.203125</v>
      </c>
      <c r="M896" s="4">
        <v>0.14976658878556939</v>
      </c>
      <c r="N896" s="30"/>
      <c r="O896" s="9">
        <v>59.15625</v>
      </c>
      <c r="P896" s="2">
        <v>0.11136510362477843</v>
      </c>
      <c r="Q896" s="30"/>
      <c r="R896" s="9">
        <v>57.84375</v>
      </c>
      <c r="S896" s="4">
        <v>0.10728301640221785</v>
      </c>
    </row>
    <row r="897" spans="3:19">
      <c r="C897" s="9">
        <v>84.71875</v>
      </c>
      <c r="D897" s="4">
        <v>0.1513921117187893</v>
      </c>
      <c r="E897" s="3"/>
      <c r="F897" s="9">
        <v>76.421875</v>
      </c>
      <c r="G897" s="4">
        <v>0.16237379271497612</v>
      </c>
      <c r="H897" s="30"/>
      <c r="I897" s="9">
        <v>63.8984375</v>
      </c>
      <c r="J897" s="4">
        <v>0.1700571327329784</v>
      </c>
      <c r="K897" s="30"/>
      <c r="L897" s="9">
        <v>54.21875</v>
      </c>
      <c r="M897" s="4">
        <v>0.14972008739780665</v>
      </c>
      <c r="N897" s="30"/>
      <c r="O897" s="9">
        <v>59.1875</v>
      </c>
      <c r="P897" s="2">
        <v>0.11130599098142245</v>
      </c>
      <c r="Q897" s="30"/>
      <c r="R897" s="9">
        <v>57.875</v>
      </c>
      <c r="S897" s="4">
        <v>0.10722655533658404</v>
      </c>
    </row>
    <row r="898" spans="3:19">
      <c r="C898" s="9">
        <v>84.7265625</v>
      </c>
      <c r="D898" s="4">
        <v>0.15134006439163422</v>
      </c>
      <c r="E898" s="3"/>
      <c r="F898" s="9">
        <v>76.4296875</v>
      </c>
      <c r="G898" s="4">
        <v>0.16233365373409372</v>
      </c>
      <c r="H898" s="30"/>
      <c r="I898" s="9">
        <v>63.90625</v>
      </c>
      <c r="J898" s="4">
        <v>0.17002558261006953</v>
      </c>
      <c r="K898" s="30"/>
      <c r="L898" s="9">
        <v>54.234375</v>
      </c>
      <c r="M898" s="4">
        <v>0.14967360428583124</v>
      </c>
      <c r="N898" s="30"/>
      <c r="O898" s="9">
        <v>59.21875</v>
      </c>
      <c r="P898" s="2">
        <v>0.11124692814906681</v>
      </c>
      <c r="Q898" s="30"/>
      <c r="R898" s="9">
        <v>57.90625</v>
      </c>
      <c r="S898" s="4">
        <v>0.10717014946230238</v>
      </c>
    </row>
    <row r="899" spans="3:19">
      <c r="C899" s="9">
        <v>84.734375</v>
      </c>
      <c r="D899" s="4">
        <v>0.15128802325838672</v>
      </c>
      <c r="E899" s="3"/>
      <c r="F899" s="9">
        <v>76.4375</v>
      </c>
      <c r="G899" s="4">
        <v>0.16229351982042059</v>
      </c>
      <c r="H899" s="30"/>
      <c r="I899" s="9">
        <v>63.9140625</v>
      </c>
      <c r="J899" s="4">
        <v>0.16999403724674306</v>
      </c>
      <c r="K899" s="30"/>
      <c r="L899" s="9">
        <v>54.25</v>
      </c>
      <c r="M899" s="4">
        <v>0.14962713943620556</v>
      </c>
      <c r="N899" s="30"/>
      <c r="O899" s="9">
        <v>59.25</v>
      </c>
      <c r="P899" s="2">
        <v>0.11118791505190526</v>
      </c>
      <c r="Q899" s="30"/>
      <c r="R899" s="9">
        <v>57.9375</v>
      </c>
      <c r="S899" s="4">
        <v>0.10711379868718512</v>
      </c>
    </row>
    <row r="900" spans="3:19">
      <c r="C900" s="9">
        <v>84.7421875</v>
      </c>
      <c r="D900" s="4">
        <v>0.15123598831772697</v>
      </c>
      <c r="E900" s="3"/>
      <c r="F900" s="9">
        <v>76.4453125</v>
      </c>
      <c r="G900" s="4">
        <v>0.16225339097277941</v>
      </c>
      <c r="H900" s="30"/>
      <c r="I900" s="9">
        <v>63.921875</v>
      </c>
      <c r="J900" s="4">
        <v>0.16996249664165239</v>
      </c>
      <c r="K900" s="30"/>
      <c r="L900" s="9">
        <v>54.265625</v>
      </c>
      <c r="M900" s="4">
        <v>0.14958069283550518</v>
      </c>
      <c r="N900" s="30"/>
      <c r="O900" s="9">
        <v>59.28125</v>
      </c>
      <c r="P900" s="2">
        <v>0.11112895161429379</v>
      </c>
      <c r="Q900" s="30"/>
      <c r="R900" s="9">
        <v>57.96875</v>
      </c>
      <c r="S900" s="4">
        <v>0.10705750291925667</v>
      </c>
    </row>
    <row r="901" spans="3:19">
      <c r="C901" s="9">
        <v>84.75</v>
      </c>
      <c r="D901" s="4">
        <v>0.15118395956833591</v>
      </c>
      <c r="E901" s="3"/>
      <c r="F901" s="9">
        <v>76.453125</v>
      </c>
      <c r="G901" s="4">
        <v>0.16221326718999357</v>
      </c>
      <c r="H901" s="30"/>
      <c r="I901" s="9">
        <v>63.9296875</v>
      </c>
      <c r="J901" s="4">
        <v>0.16993096079345055</v>
      </c>
      <c r="K901" s="30"/>
      <c r="L901" s="9">
        <v>54.28125</v>
      </c>
      <c r="M901" s="4">
        <v>0.14953426447031987</v>
      </c>
      <c r="N901" s="30"/>
      <c r="O901" s="9">
        <v>59.3125</v>
      </c>
      <c r="P901" s="2">
        <v>0.11107003776075186</v>
      </c>
      <c r="Q901" s="30"/>
      <c r="R901" s="9">
        <v>58</v>
      </c>
      <c r="S901" s="4">
        <v>0.10700126206674963</v>
      </c>
    </row>
    <row r="902" spans="3:19">
      <c r="C902" s="9">
        <v>84.7578125</v>
      </c>
      <c r="D902" s="4">
        <v>0.15113193700889513</v>
      </c>
      <c r="E902" s="3"/>
      <c r="F902" s="9">
        <v>76.4609375</v>
      </c>
      <c r="G902" s="4">
        <v>0.16217314847088618</v>
      </c>
      <c r="H902" s="30"/>
      <c r="I902" s="9">
        <v>63.9375</v>
      </c>
      <c r="J902" s="4">
        <v>0.16989942970079258</v>
      </c>
      <c r="K902" s="30"/>
      <c r="L902" s="9">
        <v>54.296875</v>
      </c>
      <c r="M902" s="4">
        <v>0.14948785432725453</v>
      </c>
      <c r="N902" s="30"/>
      <c r="O902" s="9">
        <v>59.34375</v>
      </c>
      <c r="P902" s="2">
        <v>0.11101117341596162</v>
      </c>
      <c r="Q902" s="30"/>
      <c r="R902" s="9">
        <v>58.03125</v>
      </c>
      <c r="S902" s="4">
        <v>0.1069450760381065</v>
      </c>
    </row>
    <row r="903" spans="3:19">
      <c r="C903" s="9">
        <v>84.765625</v>
      </c>
      <c r="D903" s="4">
        <v>0.15107992063808634</v>
      </c>
      <c r="E903" s="3"/>
      <c r="F903" s="9">
        <v>76.46875</v>
      </c>
      <c r="G903" s="4">
        <v>0.16213303481428185</v>
      </c>
      <c r="H903" s="30"/>
      <c r="I903" s="9">
        <v>63.9453125</v>
      </c>
      <c r="J903" s="4">
        <v>0.16986790336233287</v>
      </c>
      <c r="K903" s="30"/>
      <c r="L903" s="9">
        <v>54.3125</v>
      </c>
      <c r="M903" s="4">
        <v>0.14944146239292749</v>
      </c>
      <c r="N903" s="30"/>
      <c r="O903" s="9">
        <v>59.375</v>
      </c>
      <c r="P903" s="2">
        <v>0.11095235850476672</v>
      </c>
      <c r="Q903" s="30"/>
      <c r="R903" s="9">
        <v>58.0625</v>
      </c>
      <c r="S903" s="4">
        <v>0.10688894474197728</v>
      </c>
    </row>
    <row r="904" spans="3:19">
      <c r="C904" s="9">
        <v>84.7734375</v>
      </c>
      <c r="D904" s="4">
        <v>0.15102791045459174</v>
      </c>
      <c r="E904" s="3"/>
      <c r="F904" s="9">
        <v>76.4765625</v>
      </c>
      <c r="G904" s="4">
        <v>0.16209292621900478</v>
      </c>
      <c r="H904" s="30"/>
      <c r="I904" s="9">
        <v>63.953125</v>
      </c>
      <c r="J904" s="4">
        <v>0.16983638177672647</v>
      </c>
      <c r="K904" s="30"/>
      <c r="L904" s="9">
        <v>54.328125</v>
      </c>
      <c r="M904" s="4">
        <v>0.14939508865397177</v>
      </c>
      <c r="N904" s="30"/>
      <c r="O904" s="9">
        <v>59.40625</v>
      </c>
      <c r="P904" s="2">
        <v>0.11089359295217213</v>
      </c>
      <c r="Q904" s="30"/>
      <c r="R904" s="9">
        <v>58.09375</v>
      </c>
      <c r="S904" s="4">
        <v>0.10683286808721963</v>
      </c>
    </row>
    <row r="905" spans="3:19">
      <c r="C905" s="9">
        <v>84.78125</v>
      </c>
      <c r="D905" s="4">
        <v>0.15097590645709372</v>
      </c>
      <c r="E905" s="3"/>
      <c r="F905" s="9">
        <v>76.484375</v>
      </c>
      <c r="G905" s="4">
        <v>0.16205282268387985</v>
      </c>
      <c r="H905" s="30"/>
      <c r="I905" s="9">
        <v>63.9609375</v>
      </c>
      <c r="J905" s="4">
        <v>0.16980486494262984</v>
      </c>
      <c r="K905" s="30"/>
      <c r="L905" s="9">
        <v>54.34375</v>
      </c>
      <c r="M905" s="4">
        <v>0.14934873309703467</v>
      </c>
      <c r="N905" s="30"/>
      <c r="O905" s="9">
        <v>59.4375</v>
      </c>
      <c r="P905" s="2">
        <v>0.11083487668334531</v>
      </c>
      <c r="Q905" s="30"/>
      <c r="R905" s="9">
        <v>58.125</v>
      </c>
      <c r="S905" s="4">
        <v>0.10677684598289931</v>
      </c>
    </row>
    <row r="906" spans="3:19">
      <c r="C906" s="9">
        <v>84.7890625</v>
      </c>
      <c r="D906" s="4">
        <v>0.15092390864427516</v>
      </c>
      <c r="E906" s="3"/>
      <c r="F906" s="9">
        <v>76.4921875</v>
      </c>
      <c r="G906" s="4">
        <v>0.16201272420773216</v>
      </c>
      <c r="H906" s="30"/>
      <c r="I906" s="9">
        <v>63.96875</v>
      </c>
      <c r="J906" s="4">
        <v>0.16977335285869929</v>
      </c>
      <c r="K906" s="30"/>
      <c r="L906" s="9">
        <v>54.359375</v>
      </c>
      <c r="M906" s="4">
        <v>0.14930239570877821</v>
      </c>
      <c r="N906" s="30"/>
      <c r="O906" s="9">
        <v>59.46875</v>
      </c>
      <c r="P906" s="2">
        <v>0.11077620962361288</v>
      </c>
      <c r="Q906" s="30"/>
      <c r="R906" s="9">
        <v>58.15625</v>
      </c>
      <c r="S906" s="4">
        <v>0.10672087833828696</v>
      </c>
    </row>
    <row r="907" spans="3:19">
      <c r="C907" s="9">
        <v>84.796875</v>
      </c>
      <c r="D907" s="4">
        <v>0.15087191701482011</v>
      </c>
      <c r="E907" s="3"/>
      <c r="F907" s="9">
        <v>76.5</v>
      </c>
      <c r="G907" s="4">
        <v>0.16197263078938734</v>
      </c>
      <c r="H907" s="30"/>
      <c r="I907" s="9">
        <v>63.9765625</v>
      </c>
      <c r="J907" s="4">
        <v>0.16974184552359123</v>
      </c>
      <c r="K907" s="30"/>
      <c r="L907" s="9">
        <v>54.375</v>
      </c>
      <c r="M907" s="4">
        <v>0.14925607647587716</v>
      </c>
      <c r="N907" s="30"/>
      <c r="O907" s="9">
        <v>59.5</v>
      </c>
      <c r="P907" s="2">
        <v>0.11071759169846292</v>
      </c>
      <c r="Q907" s="30"/>
      <c r="R907" s="9">
        <v>58.1875</v>
      </c>
      <c r="S907" s="4">
        <v>0.10666496506286134</v>
      </c>
    </row>
    <row r="908" spans="3:19">
      <c r="C908" s="9">
        <v>84.8046875</v>
      </c>
      <c r="D908" s="4">
        <v>0.15081993156741147</v>
      </c>
      <c r="E908" s="3"/>
      <c r="F908" s="9">
        <v>76.5078125</v>
      </c>
      <c r="G908" s="4">
        <v>0.16193254242767158</v>
      </c>
      <c r="H908" s="30"/>
      <c r="I908" s="9">
        <v>63.984375</v>
      </c>
      <c r="J908" s="4">
        <v>0.16971034293596404</v>
      </c>
      <c r="K908" s="30"/>
      <c r="L908" s="9">
        <v>54.390625</v>
      </c>
      <c r="M908" s="4">
        <v>0.1492097753850212</v>
      </c>
      <c r="N908" s="30"/>
      <c r="O908" s="9">
        <v>59.53125</v>
      </c>
      <c r="P908" s="2">
        <v>0.11065902283354156</v>
      </c>
      <c r="Q908" s="30"/>
      <c r="R908" s="9">
        <v>58.21875</v>
      </c>
      <c r="S908" s="4">
        <v>0.1066091060663045</v>
      </c>
    </row>
    <row r="909" spans="3:19">
      <c r="C909" s="9">
        <v>84.8125</v>
      </c>
      <c r="D909" s="4">
        <v>0.15076795230073362</v>
      </c>
      <c r="E909" s="3"/>
      <c r="F909" s="9">
        <v>76.515625</v>
      </c>
      <c r="G909" s="4">
        <v>0.16189245912141068</v>
      </c>
      <c r="H909" s="30"/>
      <c r="I909" s="9">
        <v>63.9921875</v>
      </c>
      <c r="J909" s="4">
        <v>0.16967884509447531</v>
      </c>
      <c r="K909" s="30"/>
      <c r="L909" s="9">
        <v>54.40625</v>
      </c>
      <c r="M909" s="4">
        <v>0.14916349242291541</v>
      </c>
      <c r="N909" s="30"/>
      <c r="O909" s="9">
        <v>59.5625</v>
      </c>
      <c r="P909" s="2">
        <v>0.11060050295465637</v>
      </c>
      <c r="Q909" s="30"/>
      <c r="R909" s="9">
        <v>58.25</v>
      </c>
      <c r="S909" s="4">
        <v>0.10655330125850419</v>
      </c>
    </row>
    <row r="910" spans="3:19">
      <c r="C910" s="9">
        <v>84.8203125</v>
      </c>
      <c r="D910" s="4">
        <v>0.15071597921347191</v>
      </c>
      <c r="E910" s="3"/>
      <c r="F910" s="9">
        <v>76.5234375</v>
      </c>
      <c r="G910" s="4">
        <v>0.16185238086943199</v>
      </c>
      <c r="H910" s="30"/>
      <c r="I910" s="9">
        <v>64</v>
      </c>
      <c r="J910" s="4">
        <v>0.16964735199778405</v>
      </c>
      <c r="K910" s="30"/>
      <c r="L910" s="9">
        <v>54.421875</v>
      </c>
      <c r="M910" s="4">
        <v>0.14911722757627674</v>
      </c>
      <c r="N910" s="30"/>
      <c r="O910" s="9">
        <v>59.59375</v>
      </c>
      <c r="P910" s="2">
        <v>0.11054203198777203</v>
      </c>
      <c r="Q910" s="30"/>
      <c r="R910" s="9">
        <v>58.28125</v>
      </c>
      <c r="S910" s="4">
        <v>0.10649755054955325</v>
      </c>
    </row>
    <row r="911" spans="3:19">
      <c r="C911" s="9">
        <v>84.828125</v>
      </c>
      <c r="D911" s="4">
        <v>0.15066401230431029</v>
      </c>
      <c r="E911" s="3"/>
      <c r="F911" s="9">
        <v>76.53125</v>
      </c>
      <c r="G911" s="4">
        <v>0.16181230767056268</v>
      </c>
      <c r="H911" s="30"/>
      <c r="I911" s="9">
        <v>64.0078125</v>
      </c>
      <c r="J911" s="4">
        <v>0.16961586364454914</v>
      </c>
      <c r="K911" s="30"/>
      <c r="L911" s="9">
        <v>54.4375</v>
      </c>
      <c r="M911" s="4">
        <v>0.14907098083183842</v>
      </c>
      <c r="N911" s="30"/>
      <c r="O911" s="9">
        <v>59.625</v>
      </c>
      <c r="P911" s="2">
        <v>0.11048360985901355</v>
      </c>
      <c r="Q911" s="30"/>
      <c r="R911" s="9">
        <v>58.3125</v>
      </c>
      <c r="S911" s="4">
        <v>0.10644185384974626</v>
      </c>
    </row>
    <row r="912" spans="3:19">
      <c r="C912" s="9">
        <v>84.8359375</v>
      </c>
      <c r="D912" s="4">
        <v>0.15061205157193469</v>
      </c>
      <c r="E912" s="3"/>
      <c r="F912" s="9">
        <v>76.5390625</v>
      </c>
      <c r="G912" s="4">
        <v>0.16177223952362998</v>
      </c>
      <c r="H912" s="30"/>
      <c r="I912" s="9">
        <v>64.015625</v>
      </c>
      <c r="J912" s="4">
        <v>0.16958438003343068</v>
      </c>
      <c r="K912" s="30"/>
      <c r="L912" s="9">
        <v>54.453125</v>
      </c>
      <c r="M912" s="4">
        <v>0.14902475217634664</v>
      </c>
      <c r="N912" s="30"/>
      <c r="O912" s="9">
        <v>59.65625</v>
      </c>
      <c r="P912" s="2">
        <v>0.11042523649466163</v>
      </c>
      <c r="Q912" s="30"/>
      <c r="R912" s="9">
        <v>58.34375</v>
      </c>
      <c r="S912" s="4">
        <v>0.10638621106958208</v>
      </c>
    </row>
    <row r="913" spans="3:19">
      <c r="C913" s="9">
        <v>84.84375</v>
      </c>
      <c r="D913" s="4">
        <v>0.1505600970150309</v>
      </c>
      <c r="E913" s="3"/>
      <c r="F913" s="9">
        <v>76.546875</v>
      </c>
      <c r="G913" s="4">
        <v>0.16173217642746179</v>
      </c>
      <c r="H913" s="30"/>
      <c r="I913" s="9">
        <v>64.0234375</v>
      </c>
      <c r="J913" s="4">
        <v>0.16955290116308833</v>
      </c>
      <c r="K913" s="30"/>
      <c r="L913" s="9">
        <v>54.46875</v>
      </c>
      <c r="M913" s="4">
        <v>0.14897854159656129</v>
      </c>
      <c r="N913" s="30"/>
      <c r="O913" s="9">
        <v>59.6875</v>
      </c>
      <c r="P913" s="2">
        <v>0.11036691182115684</v>
      </c>
      <c r="Q913" s="30"/>
      <c r="R913" s="9">
        <v>58.375</v>
      </c>
      <c r="S913" s="4">
        <v>0.10633062211976234</v>
      </c>
    </row>
    <row r="914" spans="3:19">
      <c r="C914" s="9">
        <v>84.8515625</v>
      </c>
      <c r="D914" s="4">
        <v>0.15050814863228512</v>
      </c>
      <c r="E914" s="3"/>
      <c r="F914" s="9">
        <v>76.5546875</v>
      </c>
      <c r="G914" s="4">
        <v>0.16169211838088701</v>
      </c>
      <c r="H914" s="30"/>
      <c r="I914" s="9">
        <v>64.03125</v>
      </c>
      <c r="J914" s="4">
        <v>0.16952142703218404</v>
      </c>
      <c r="K914" s="30"/>
      <c r="L914" s="9">
        <v>54.484375</v>
      </c>
      <c r="M914" s="4">
        <v>0.14893234907925798</v>
      </c>
      <c r="N914" s="30"/>
      <c r="O914" s="9">
        <v>59.71875</v>
      </c>
      <c r="P914" s="2">
        <v>0.11030863576509518</v>
      </c>
      <c r="Q914" s="30"/>
      <c r="R914" s="9">
        <v>58.40625</v>
      </c>
      <c r="S914" s="4">
        <v>0.10627508691118982</v>
      </c>
    </row>
    <row r="915" spans="3:19">
      <c r="C915" s="9">
        <v>84.859375</v>
      </c>
      <c r="D915" s="4">
        <v>0.15045620642238383</v>
      </c>
      <c r="E915" s="3"/>
      <c r="F915" s="9">
        <v>76.5625</v>
      </c>
      <c r="G915" s="4">
        <v>0.16165206538273408</v>
      </c>
      <c r="H915" s="30"/>
      <c r="I915" s="9">
        <v>64.0390625</v>
      </c>
      <c r="J915" s="4">
        <v>0.1694899576393783</v>
      </c>
      <c r="K915" s="30"/>
      <c r="L915" s="9">
        <v>54.5</v>
      </c>
      <c r="M915" s="4">
        <v>0.14888617461122416</v>
      </c>
      <c r="N915" s="30"/>
      <c r="O915" s="9">
        <v>59.75</v>
      </c>
      <c r="P915" s="2">
        <v>0.11025040825323071</v>
      </c>
      <c r="Q915" s="30"/>
      <c r="R915" s="9">
        <v>58.4375</v>
      </c>
      <c r="S915" s="4">
        <v>0.10621960535496944</v>
      </c>
    </row>
    <row r="916" spans="3:19">
      <c r="C916" s="9">
        <v>84.8671875</v>
      </c>
      <c r="D916" s="4">
        <v>0.15040427038401416</v>
      </c>
      <c r="E916" s="3"/>
      <c r="F916" s="9">
        <v>76.5703125</v>
      </c>
      <c r="G916" s="4">
        <v>0.16161201743183198</v>
      </c>
      <c r="H916" s="30"/>
      <c r="I916" s="9">
        <v>64.046875</v>
      </c>
      <c r="J916" s="4">
        <v>0.16945849298333349</v>
      </c>
      <c r="K916" s="30"/>
      <c r="L916" s="9">
        <v>54.515625</v>
      </c>
      <c r="M916" s="4">
        <v>0.14884001817926312</v>
      </c>
      <c r="N916" s="30"/>
      <c r="O916" s="9">
        <v>59.78125</v>
      </c>
      <c r="P916" s="2">
        <v>0.11019222921247297</v>
      </c>
      <c r="Q916" s="30"/>
      <c r="R916" s="9">
        <v>58.46875</v>
      </c>
      <c r="S916" s="4">
        <v>0.1061641773624056</v>
      </c>
    </row>
    <row r="917" spans="3:19">
      <c r="C917" s="9">
        <v>84.875</v>
      </c>
      <c r="D917" s="4">
        <v>0.15035234051586399</v>
      </c>
      <c r="E917" s="3"/>
      <c r="F917" s="9">
        <v>76.578125</v>
      </c>
      <c r="G917" s="4">
        <v>0.16157197452701083</v>
      </c>
      <c r="H917" s="30"/>
      <c r="I917" s="9">
        <v>64.0546875</v>
      </c>
      <c r="J917" s="4">
        <v>0.16942703306271237</v>
      </c>
      <c r="K917" s="30"/>
      <c r="L917" s="9">
        <v>54.53125</v>
      </c>
      <c r="M917" s="4">
        <v>0.14879387977019157</v>
      </c>
      <c r="N917" s="30"/>
      <c r="O917" s="9">
        <v>59.8125</v>
      </c>
      <c r="P917" s="2">
        <v>0.11013409856988823</v>
      </c>
      <c r="Q917" s="30"/>
      <c r="R917" s="9">
        <v>58.5</v>
      </c>
      <c r="S917" s="4">
        <v>0.10610880284500393</v>
      </c>
    </row>
    <row r="918" spans="3:19">
      <c r="C918" s="9">
        <v>84.8828125</v>
      </c>
      <c r="D918" s="4">
        <v>0.15030041681661999</v>
      </c>
      <c r="E918" s="3"/>
      <c r="F918" s="9">
        <v>76.5859375</v>
      </c>
      <c r="G918" s="4">
        <v>0.16153193666710003</v>
      </c>
      <c r="H918" s="30"/>
      <c r="I918" s="9">
        <v>64.0625</v>
      </c>
      <c r="J918" s="4">
        <v>0.16939557787617751</v>
      </c>
      <c r="K918" s="30"/>
      <c r="L918" s="9">
        <v>54.546875</v>
      </c>
      <c r="M918" s="4">
        <v>0.1487477593708397</v>
      </c>
      <c r="N918" s="30"/>
      <c r="O918" s="9">
        <v>59.84375</v>
      </c>
      <c r="P918" s="2">
        <v>0.11007601625269699</v>
      </c>
      <c r="Q918" s="30"/>
      <c r="R918" s="9">
        <v>58.53125</v>
      </c>
      <c r="S918" s="4">
        <v>0.10605348171447072</v>
      </c>
    </row>
    <row r="919" spans="3:19">
      <c r="C919" s="9">
        <v>84.890625</v>
      </c>
      <c r="D919" s="4">
        <v>0.15024849928497103</v>
      </c>
      <c r="E919" s="3"/>
      <c r="F919" s="9">
        <v>76.59375</v>
      </c>
      <c r="G919" s="4">
        <v>0.16149190385093024</v>
      </c>
      <c r="H919" s="30"/>
      <c r="I919" s="9">
        <v>64.0703125</v>
      </c>
      <c r="J919" s="4">
        <v>0.16936412742239312</v>
      </c>
      <c r="K919" s="30"/>
      <c r="L919" s="9">
        <v>54.5625</v>
      </c>
      <c r="M919" s="4">
        <v>0.14870165696805257</v>
      </c>
      <c r="N919" s="30"/>
      <c r="O919" s="9">
        <v>59.875</v>
      </c>
      <c r="P919" s="2">
        <v>0.11001798218827587</v>
      </c>
      <c r="Q919" s="30"/>
      <c r="R919" s="9">
        <v>58.5625</v>
      </c>
      <c r="S919" s="4">
        <v>0.10599821388270907</v>
      </c>
    </row>
    <row r="920" spans="3:19">
      <c r="C920" s="9">
        <v>84.8984375</v>
      </c>
      <c r="D920" s="4">
        <v>0.1501965879196058</v>
      </c>
      <c r="E920" s="3"/>
      <c r="F920" s="9">
        <v>76.6015625</v>
      </c>
      <c r="G920" s="4">
        <v>0.161451876077332</v>
      </c>
      <c r="H920" s="30"/>
      <c r="I920" s="9">
        <v>64.078125</v>
      </c>
      <c r="J920" s="4">
        <v>0.16933268170002297</v>
      </c>
      <c r="K920" s="30"/>
      <c r="L920" s="9">
        <v>54.578125</v>
      </c>
      <c r="M920" s="4">
        <v>0.14865557254868828</v>
      </c>
      <c r="N920" s="30"/>
      <c r="O920" s="9">
        <v>59.90625</v>
      </c>
      <c r="P920" s="2">
        <v>0.10995999630415555</v>
      </c>
      <c r="Q920" s="30"/>
      <c r="R920" s="9">
        <v>58.59375</v>
      </c>
      <c r="S920" s="4">
        <v>0.1059429992618222</v>
      </c>
    </row>
    <row r="921" spans="3:19">
      <c r="C921" s="9">
        <v>84.90625</v>
      </c>
      <c r="D921" s="4">
        <v>0.15014468271921266</v>
      </c>
      <c r="E921" s="3"/>
      <c r="F921" s="9">
        <v>76.609375</v>
      </c>
      <c r="G921" s="4">
        <v>0.16141185334513655</v>
      </c>
      <c r="H921" s="30"/>
      <c r="I921" s="9">
        <v>64.0859375</v>
      </c>
      <c r="J921" s="4">
        <v>0.1693012407077317</v>
      </c>
      <c r="K921" s="30"/>
      <c r="L921" s="9">
        <v>54.59375</v>
      </c>
      <c r="M921" s="4">
        <v>0.14860950609961954</v>
      </c>
      <c r="N921" s="30"/>
      <c r="O921" s="9">
        <v>59.9375</v>
      </c>
      <c r="P921" s="2">
        <v>0.10990205852802096</v>
      </c>
      <c r="Q921" s="30"/>
      <c r="R921" s="9">
        <v>58.625</v>
      </c>
      <c r="S921" s="4">
        <v>0.10588783776411079</v>
      </c>
    </row>
    <row r="922" spans="3:19">
      <c r="C922" s="9">
        <v>84.9140625</v>
      </c>
      <c r="D922" s="4">
        <v>0.15009278368248236</v>
      </c>
      <c r="E922" s="3"/>
      <c r="F922" s="9">
        <v>76.6171875</v>
      </c>
      <c r="G922" s="4">
        <v>0.16137183565317545</v>
      </c>
      <c r="H922" s="30"/>
      <c r="I922" s="9">
        <v>64.09375</v>
      </c>
      <c r="J922" s="4">
        <v>0.1692698044441851</v>
      </c>
      <c r="K922" s="30"/>
      <c r="L922" s="9">
        <v>54.609375</v>
      </c>
      <c r="M922" s="4">
        <v>0.14856345760773254</v>
      </c>
      <c r="N922" s="30"/>
      <c r="O922" s="9">
        <v>59.96875</v>
      </c>
      <c r="P922" s="2">
        <v>0.10984416878771122</v>
      </c>
      <c r="Q922" s="30"/>
      <c r="R922" s="9">
        <v>58.65625</v>
      </c>
      <c r="S922" s="4">
        <v>0.10583272930207317</v>
      </c>
    </row>
    <row r="923" spans="3:19">
      <c r="C923" s="9">
        <v>84.921875</v>
      </c>
      <c r="D923" s="4">
        <v>0.15004089080810346</v>
      </c>
      <c r="E923" s="3"/>
      <c r="F923" s="9">
        <v>76.625</v>
      </c>
      <c r="G923" s="4">
        <v>0.16133182300028026</v>
      </c>
      <c r="H923" s="30"/>
      <c r="I923" s="9">
        <v>64.1015625</v>
      </c>
      <c r="J923" s="4">
        <v>0.16923837290804883</v>
      </c>
      <c r="K923" s="30"/>
      <c r="L923" s="9">
        <v>54.625</v>
      </c>
      <c r="M923" s="4">
        <v>0.14851742705992849</v>
      </c>
      <c r="N923" s="30"/>
      <c r="O923" s="9">
        <v>60</v>
      </c>
      <c r="P923" s="2">
        <v>0.10978632701121877</v>
      </c>
      <c r="Q923" s="30"/>
      <c r="R923" s="9">
        <v>58.6875</v>
      </c>
      <c r="S923" s="4">
        <v>0.10577767378840443</v>
      </c>
    </row>
    <row r="924" spans="3:19">
      <c r="C924" s="9">
        <v>84.9296875</v>
      </c>
      <c r="D924" s="4">
        <v>0.14998900409476676</v>
      </c>
      <c r="E924" s="3"/>
      <c r="F924" s="9">
        <v>76.6328125</v>
      </c>
      <c r="G924" s="4">
        <v>0.16129181538528362</v>
      </c>
      <c r="H924" s="30"/>
      <c r="I924" s="9">
        <v>64.109375</v>
      </c>
      <c r="J924" s="4">
        <v>0.169206946097989</v>
      </c>
      <c r="K924" s="30"/>
      <c r="L924" s="9">
        <v>54.640625</v>
      </c>
      <c r="M924" s="4">
        <v>0.14847141444312045</v>
      </c>
      <c r="N924" s="30"/>
      <c r="O924" s="9">
        <v>60.03125</v>
      </c>
      <c r="P924" s="2">
        <v>0.10972853312668776</v>
      </c>
      <c r="Q924" s="30"/>
      <c r="R924" s="9">
        <v>58.71875</v>
      </c>
      <c r="S924" s="4">
        <v>0.105722671135996</v>
      </c>
    </row>
    <row r="925" spans="3:19">
      <c r="C925" s="9">
        <v>84.9375</v>
      </c>
      <c r="D925" s="4">
        <v>0.14993712354116248</v>
      </c>
      <c r="E925" s="3"/>
      <c r="F925" s="9">
        <v>76.640625</v>
      </c>
      <c r="G925" s="4">
        <v>0.16125181280701834</v>
      </c>
      <c r="H925" s="30"/>
      <c r="I925" s="9">
        <v>64.1171875</v>
      </c>
      <c r="J925" s="4">
        <v>0.16917552401267272</v>
      </c>
      <c r="K925" s="30"/>
      <c r="L925" s="9">
        <v>54.65625</v>
      </c>
      <c r="M925" s="4">
        <v>0.14842541974423709</v>
      </c>
      <c r="N925" s="30"/>
      <c r="O925" s="9">
        <v>60.0625</v>
      </c>
      <c r="P925" s="2">
        <v>0.10967078706241676</v>
      </c>
      <c r="Q925" s="30"/>
      <c r="R925" s="9">
        <v>58.75</v>
      </c>
      <c r="S925" s="4">
        <v>0.1056677212579353</v>
      </c>
    </row>
    <row r="926" spans="3:19">
      <c r="C926" s="9">
        <v>84.9453125</v>
      </c>
      <c r="D926" s="4">
        <v>0.14988524914598231</v>
      </c>
      <c r="E926" s="3"/>
      <c r="F926" s="9">
        <v>76.6484375</v>
      </c>
      <c r="G926" s="4">
        <v>0.16121181526431752</v>
      </c>
      <c r="H926" s="30"/>
      <c r="I926" s="9">
        <v>64.125</v>
      </c>
      <c r="J926" s="4">
        <v>0.16914410665076812</v>
      </c>
      <c r="K926" s="30"/>
      <c r="L926" s="9">
        <v>54.671875</v>
      </c>
      <c r="M926" s="4">
        <v>0.14837944295021999</v>
      </c>
      <c r="N926" s="30"/>
      <c r="O926" s="9">
        <v>60.09375</v>
      </c>
      <c r="P926" s="2">
        <v>0.10961308874685534</v>
      </c>
      <c r="Q926" s="30"/>
      <c r="R926" s="9">
        <v>58.78125</v>
      </c>
      <c r="S926" s="4">
        <v>0.10561282406750466</v>
      </c>
    </row>
    <row r="927" spans="3:19">
      <c r="C927" s="9">
        <v>84.953125</v>
      </c>
      <c r="D927" s="4">
        <v>0.14983338090791709</v>
      </c>
      <c r="E927" s="3"/>
      <c r="F927" s="9">
        <v>76.65625</v>
      </c>
      <c r="G927" s="4">
        <v>0.16117182275601399</v>
      </c>
      <c r="H927" s="30"/>
      <c r="I927" s="9">
        <v>64.1328125</v>
      </c>
      <c r="J927" s="4">
        <v>0.16911269401094214</v>
      </c>
      <c r="K927" s="30"/>
      <c r="L927" s="9">
        <v>54.6875</v>
      </c>
      <c r="M927" s="4">
        <v>0.14833348404802466</v>
      </c>
      <c r="N927" s="30"/>
      <c r="O927" s="9">
        <v>60.125</v>
      </c>
      <c r="P927" s="2">
        <v>0.10955543810860467</v>
      </c>
      <c r="Q927" s="30"/>
      <c r="R927" s="9">
        <v>58.8125</v>
      </c>
      <c r="S927" s="4">
        <v>0.10555797947818174</v>
      </c>
    </row>
    <row r="928" spans="3:19">
      <c r="C928" s="9">
        <v>84.9609375</v>
      </c>
      <c r="D928" s="4">
        <v>0.14978151882565854</v>
      </c>
      <c r="E928" s="3"/>
      <c r="F928" s="9">
        <v>76.6640625</v>
      </c>
      <c r="G928" s="4">
        <v>0.16113183528094238</v>
      </c>
      <c r="H928" s="30"/>
      <c r="I928" s="9">
        <v>64.140625</v>
      </c>
      <c r="J928" s="4">
        <v>0.1690812860918641</v>
      </c>
      <c r="K928" s="30"/>
      <c r="L928" s="9">
        <v>54.703125</v>
      </c>
      <c r="M928" s="4">
        <v>0.14828754302462141</v>
      </c>
      <c r="N928" s="30"/>
      <c r="O928" s="9">
        <v>60.15625</v>
      </c>
      <c r="P928" s="2">
        <v>0.10949783507641726</v>
      </c>
      <c r="Q928" s="30"/>
      <c r="R928" s="9">
        <v>58.84375</v>
      </c>
      <c r="S928" s="4">
        <v>0.1055031874036374</v>
      </c>
    </row>
    <row r="929" spans="3:19">
      <c r="C929" s="9">
        <v>84.96875</v>
      </c>
      <c r="D929" s="4">
        <v>0.14972966289789907</v>
      </c>
      <c r="E929" s="3"/>
      <c r="F929" s="9">
        <v>76.671875</v>
      </c>
      <c r="G929" s="4">
        <v>0.16109185283793714</v>
      </c>
      <c r="H929" s="30"/>
      <c r="I929" s="9">
        <v>64.1484375</v>
      </c>
      <c r="J929" s="4">
        <v>0.16904988289220263</v>
      </c>
      <c r="K929" s="30"/>
      <c r="L929" s="9">
        <v>54.71875</v>
      </c>
      <c r="M929" s="4">
        <v>0.14824161986699272</v>
      </c>
      <c r="N929" s="30"/>
      <c r="O929" s="9">
        <v>60.1875</v>
      </c>
      <c r="P929" s="2">
        <v>0.10944027957919757</v>
      </c>
      <c r="Q929" s="30"/>
      <c r="R929" s="9">
        <v>58.875</v>
      </c>
      <c r="S929" s="4">
        <v>0.10544844775773628</v>
      </c>
    </row>
    <row r="930" spans="3:19">
      <c r="C930" s="9">
        <v>84.9765625</v>
      </c>
      <c r="D930" s="4">
        <v>0.14967781312333217</v>
      </c>
      <c r="E930" s="3"/>
      <c r="F930" s="9">
        <v>76.6796875</v>
      </c>
      <c r="G930" s="4">
        <v>0.16105187542583202</v>
      </c>
      <c r="H930" s="30"/>
      <c r="I930" s="9">
        <v>64.15625</v>
      </c>
      <c r="J930" s="4">
        <v>0.16901848441062817</v>
      </c>
      <c r="K930" s="30"/>
      <c r="L930" s="9">
        <v>54.734375</v>
      </c>
      <c r="M930" s="4">
        <v>0.14819571456213587</v>
      </c>
      <c r="N930" s="30"/>
      <c r="O930" s="9">
        <v>60.21875</v>
      </c>
      <c r="P930" s="2">
        <v>0.10938277154599935</v>
      </c>
      <c r="Q930" s="30"/>
      <c r="R930" s="9">
        <v>58.90625</v>
      </c>
      <c r="S930" s="4">
        <v>0.10539376045453751</v>
      </c>
    </row>
    <row r="931" spans="3:19">
      <c r="C931" s="9">
        <v>84.984375</v>
      </c>
      <c r="D931" s="4">
        <v>0.14962596950064952</v>
      </c>
      <c r="E931" s="3"/>
      <c r="F931" s="9">
        <v>76.6875</v>
      </c>
      <c r="G931" s="4">
        <v>0.16101190304346266</v>
      </c>
      <c r="H931" s="30"/>
      <c r="I931" s="9">
        <v>64.1640625</v>
      </c>
      <c r="J931" s="4">
        <v>0.16898709064581036</v>
      </c>
      <c r="K931" s="30"/>
      <c r="L931" s="9">
        <v>54.75</v>
      </c>
      <c r="M931" s="4">
        <v>0.14814982709706143</v>
      </c>
      <c r="N931" s="30"/>
      <c r="O931" s="9">
        <v>60.25</v>
      </c>
      <c r="P931" s="2">
        <v>0.1093253109060263</v>
      </c>
      <c r="Q931" s="30"/>
      <c r="R931" s="9">
        <v>58.9375</v>
      </c>
      <c r="S931" s="4">
        <v>0.10533912540829124</v>
      </c>
    </row>
    <row r="932" spans="3:19">
      <c r="C932" s="9">
        <v>84.9921875</v>
      </c>
      <c r="D932" s="4">
        <v>0.14957413202854505</v>
      </c>
      <c r="E932" s="3"/>
      <c r="F932" s="9">
        <v>76.6953125</v>
      </c>
      <c r="G932" s="4">
        <v>0.16097193568966456</v>
      </c>
      <c r="H932" s="30"/>
      <c r="I932" s="9">
        <v>64.171875</v>
      </c>
      <c r="J932" s="4">
        <v>0.16895570159641993</v>
      </c>
      <c r="K932" s="30"/>
      <c r="L932" s="9">
        <v>54.765625</v>
      </c>
      <c r="M932" s="4">
        <v>0.14810395745879418</v>
      </c>
      <c r="N932" s="30"/>
      <c r="O932" s="9">
        <v>60.28125</v>
      </c>
      <c r="P932" s="2">
        <v>0.10926789758863255</v>
      </c>
      <c r="Q932" s="30"/>
      <c r="R932" s="9">
        <v>58.96875</v>
      </c>
      <c r="S932" s="4">
        <v>0.10528454253343923</v>
      </c>
    </row>
    <row r="933" spans="3:19">
      <c r="C933" s="9">
        <v>85</v>
      </c>
      <c r="D933" s="4">
        <v>0.14952230070571249</v>
      </c>
      <c r="E933" s="3"/>
      <c r="F933" s="9">
        <v>76.703125</v>
      </c>
      <c r="G933" s="4">
        <v>0.16093197336327367</v>
      </c>
      <c r="H933" s="30"/>
      <c r="I933" s="9">
        <v>64.1796875</v>
      </c>
      <c r="J933" s="4">
        <v>0.1689243172611288</v>
      </c>
      <c r="K933" s="30"/>
      <c r="L933" s="9">
        <v>54.78125</v>
      </c>
      <c r="M933" s="4">
        <v>0.14805810563437205</v>
      </c>
      <c r="N933" s="30"/>
      <c r="O933" s="9">
        <v>60.3125</v>
      </c>
      <c r="P933" s="2">
        <v>0.10921053152332137</v>
      </c>
      <c r="Q933" s="30"/>
      <c r="R933" s="9">
        <v>59</v>
      </c>
      <c r="S933" s="4">
        <v>0.10523001174461628</v>
      </c>
    </row>
    <row r="934" spans="3:19">
      <c r="C934" s="9">
        <v>85.0078125</v>
      </c>
      <c r="D934" s="4">
        <v>0.14947047553084636</v>
      </c>
      <c r="E934" s="3"/>
      <c r="F934" s="9">
        <v>76.7109375</v>
      </c>
      <c r="G934" s="4">
        <v>0.16089201606312553</v>
      </c>
      <c r="H934" s="30"/>
      <c r="I934" s="9">
        <v>64.1875</v>
      </c>
      <c r="J934" s="4">
        <v>0.16889293763860835</v>
      </c>
      <c r="K934" s="30"/>
      <c r="L934" s="9">
        <v>54.796875</v>
      </c>
      <c r="M934" s="4">
        <v>0.14801227161084743</v>
      </c>
      <c r="N934" s="30"/>
      <c r="O934" s="9">
        <v>60.34375</v>
      </c>
      <c r="P934" s="2">
        <v>0.10915321263974408</v>
      </c>
      <c r="Q934" s="30"/>
      <c r="R934" s="9">
        <v>59.03125</v>
      </c>
      <c r="S934" s="4">
        <v>0.10517553295664711</v>
      </c>
    </row>
    <row r="935" spans="3:19">
      <c r="C935" s="9">
        <v>85.015625</v>
      </c>
      <c r="D935" s="4">
        <v>0.14941865650264116</v>
      </c>
      <c r="E935" s="3"/>
      <c r="F935" s="9">
        <v>76.71875</v>
      </c>
      <c r="G935" s="4">
        <v>0.16085206378805772</v>
      </c>
      <c r="H935" s="30"/>
      <c r="I935" s="9">
        <v>64.1953125</v>
      </c>
      <c r="J935" s="4">
        <v>0.16886156272753142</v>
      </c>
      <c r="K935" s="30"/>
      <c r="L935" s="9">
        <v>54.8125</v>
      </c>
      <c r="M935" s="4">
        <v>0.14796645537528558</v>
      </c>
      <c r="N935" s="30"/>
      <c r="O935" s="9">
        <v>60.375</v>
      </c>
      <c r="P935" s="2">
        <v>0.1090959408677017</v>
      </c>
      <c r="Q935" s="30"/>
      <c r="R935" s="9">
        <v>59.0625</v>
      </c>
      <c r="S935" s="4">
        <v>0.10512110608454689</v>
      </c>
    </row>
    <row r="936" spans="3:19">
      <c r="C936" s="9">
        <v>85.0234375</v>
      </c>
      <c r="D936" s="4">
        <v>0.14936684361979205</v>
      </c>
      <c r="E936" s="3"/>
      <c r="F936" s="9">
        <v>76.7265625</v>
      </c>
      <c r="G936" s="4">
        <v>0.16081211653690639</v>
      </c>
      <c r="H936" s="30"/>
      <c r="I936" s="9">
        <v>64.203125</v>
      </c>
      <c r="J936" s="4">
        <v>0.16883019252657003</v>
      </c>
      <c r="K936" s="30"/>
      <c r="L936" s="9">
        <v>54.828125</v>
      </c>
      <c r="M936" s="4">
        <v>0.14792065691476572</v>
      </c>
      <c r="N936" s="30"/>
      <c r="O936" s="9">
        <v>60.40625</v>
      </c>
      <c r="P936" s="2">
        <v>0.10903871613714235</v>
      </c>
      <c r="Q936" s="30"/>
      <c r="R936" s="9">
        <v>59.09375</v>
      </c>
      <c r="S936" s="4">
        <v>0.10506673104352149</v>
      </c>
    </row>
    <row r="937" spans="3:19">
      <c r="C937" s="9">
        <v>85.03125</v>
      </c>
      <c r="D937" s="4">
        <v>0.14931503688099396</v>
      </c>
      <c r="E937" s="3"/>
      <c r="F937" s="9">
        <v>76.734375</v>
      </c>
      <c r="G937" s="4">
        <v>0.16077217430850946</v>
      </c>
      <c r="H937" s="30"/>
      <c r="I937" s="9">
        <v>64.2109375</v>
      </c>
      <c r="J937" s="4">
        <v>0.16879882703439891</v>
      </c>
      <c r="K937" s="30"/>
      <c r="L937" s="9">
        <v>54.84375</v>
      </c>
      <c r="M937" s="4">
        <v>0.14787487621638024</v>
      </c>
      <c r="N937" s="30"/>
      <c r="O937" s="9">
        <v>60.4375</v>
      </c>
      <c r="P937" s="2">
        <v>0.10898153837816169</v>
      </c>
      <c r="Q937" s="30"/>
      <c r="R937" s="9">
        <v>59.125</v>
      </c>
      <c r="S937" s="4">
        <v>0.10501240774896473</v>
      </c>
    </row>
    <row r="938" spans="3:19">
      <c r="C938" s="9">
        <v>85.0390625</v>
      </c>
      <c r="D938" s="4">
        <v>0.14926323628494284</v>
      </c>
      <c r="E938" s="3"/>
      <c r="F938" s="9">
        <v>76.7421875</v>
      </c>
      <c r="G938" s="4">
        <v>0.16073223710170456</v>
      </c>
      <c r="H938" s="30"/>
      <c r="I938" s="9">
        <v>64.21875</v>
      </c>
      <c r="J938" s="4">
        <v>0.16876746624969138</v>
      </c>
      <c r="K938" s="30"/>
      <c r="L938" s="9">
        <v>54.859375</v>
      </c>
      <c r="M938" s="4">
        <v>0.14782911326723591</v>
      </c>
      <c r="N938" s="30"/>
      <c r="O938" s="9">
        <v>60.46875</v>
      </c>
      <c r="P938" s="2">
        <v>0.10892440752100339</v>
      </c>
      <c r="Q938" s="30"/>
      <c r="R938" s="9">
        <v>59.15625</v>
      </c>
      <c r="S938" s="4">
        <v>0.1049581361164605</v>
      </c>
    </row>
    <row r="939" spans="3:19">
      <c r="C939" s="9">
        <v>85.046875</v>
      </c>
      <c r="D939" s="4">
        <v>0.14921144183033533</v>
      </c>
      <c r="E939" s="3"/>
      <c r="F939" s="9">
        <v>76.75</v>
      </c>
      <c r="G939" s="4">
        <v>0.16069230491533024</v>
      </c>
      <c r="H939" s="30"/>
      <c r="I939" s="9">
        <v>64.2265625</v>
      </c>
      <c r="J939" s="4">
        <v>0.1687361101711225</v>
      </c>
      <c r="K939" s="30"/>
      <c r="L939" s="9">
        <v>54.875</v>
      </c>
      <c r="M939" s="4">
        <v>0.14778336805445333</v>
      </c>
      <c r="N939" s="30"/>
      <c r="O939" s="9">
        <v>60.5</v>
      </c>
      <c r="P939" s="2">
        <v>0.10886732349605691</v>
      </c>
      <c r="Q939" s="30"/>
      <c r="R939" s="9">
        <v>59.1875</v>
      </c>
      <c r="S939" s="4">
        <v>0.10490391606178012</v>
      </c>
    </row>
    <row r="940" spans="3:19">
      <c r="C940" s="9">
        <v>85.0546875</v>
      </c>
      <c r="D940" s="4">
        <v>0.14915965351586766</v>
      </c>
      <c r="E940" s="3"/>
      <c r="F940" s="9">
        <v>76.7578125</v>
      </c>
      <c r="G940" s="4">
        <v>0.16065237774822486</v>
      </c>
      <c r="H940" s="30"/>
      <c r="I940" s="9">
        <v>64.234375</v>
      </c>
      <c r="J940" s="4">
        <v>0.16870475879736729</v>
      </c>
      <c r="K940" s="30"/>
      <c r="L940" s="9">
        <v>54.890625</v>
      </c>
      <c r="M940" s="4">
        <v>0.14773764056516514</v>
      </c>
      <c r="N940" s="30"/>
      <c r="O940" s="9">
        <v>60.53125</v>
      </c>
      <c r="P940" s="2">
        <v>0.10881028623385999</v>
      </c>
      <c r="Q940" s="30"/>
      <c r="R940" s="9">
        <v>59.21875</v>
      </c>
      <c r="S940" s="4">
        <v>0.10484974750088295</v>
      </c>
    </row>
    <row r="941" spans="3:19">
      <c r="C941" s="9">
        <v>85.0625</v>
      </c>
      <c r="D941" s="4">
        <v>0.14910787134023676</v>
      </c>
      <c r="E941" s="3"/>
      <c r="F941" s="9">
        <v>76.765625</v>
      </c>
      <c r="G941" s="4">
        <v>0.16061245559922691</v>
      </c>
      <c r="H941" s="30"/>
      <c r="I941" s="9">
        <v>64.2421875</v>
      </c>
      <c r="J941" s="4">
        <v>0.16867341212710116</v>
      </c>
      <c r="K941" s="30"/>
      <c r="L941" s="9">
        <v>54.90625</v>
      </c>
      <c r="M941" s="4">
        <v>0.14769193078651918</v>
      </c>
      <c r="N941" s="30"/>
      <c r="O941" s="9">
        <v>60.5625</v>
      </c>
      <c r="P941" s="2">
        <v>0.10875329566509379</v>
      </c>
      <c r="Q941" s="30"/>
      <c r="R941" s="9">
        <v>59.25</v>
      </c>
      <c r="S941" s="4">
        <v>0.10479563034991608</v>
      </c>
    </row>
    <row r="942" spans="3:19">
      <c r="C942" s="9">
        <v>85.0703125</v>
      </c>
      <c r="D942" s="4">
        <v>0.14905609530214059</v>
      </c>
      <c r="E942" s="3"/>
      <c r="F942" s="9">
        <v>76.7734375</v>
      </c>
      <c r="G942" s="4">
        <v>0.16057253846717667</v>
      </c>
      <c r="H942" s="30"/>
      <c r="I942" s="9">
        <v>64.25</v>
      </c>
      <c r="J942" s="4">
        <v>0.1686420701590004</v>
      </c>
      <c r="K942" s="30"/>
      <c r="L942" s="9">
        <v>54.921875</v>
      </c>
      <c r="M942" s="4">
        <v>0.14764623870567592</v>
      </c>
      <c r="N942" s="30"/>
      <c r="O942" s="9">
        <v>60.59375</v>
      </c>
      <c r="P942" s="2">
        <v>0.10869635172058785</v>
      </c>
      <c r="Q942" s="30"/>
      <c r="R942" s="9">
        <v>59.28125</v>
      </c>
      <c r="S942" s="4">
        <v>0.10474156452521216</v>
      </c>
    </row>
    <row r="943" spans="3:19">
      <c r="C943" s="9">
        <v>85.078125</v>
      </c>
      <c r="D943" s="4">
        <v>0.14900432540027661</v>
      </c>
      <c r="E943" s="3"/>
      <c r="F943" s="9">
        <v>76.78125</v>
      </c>
      <c r="G943" s="4">
        <v>0.16053262635091317</v>
      </c>
      <c r="H943" s="30"/>
      <c r="I943" s="9">
        <v>64.2578125</v>
      </c>
      <c r="J943" s="4">
        <v>0.16861073289174244</v>
      </c>
      <c r="K943" s="30"/>
      <c r="L943" s="9">
        <v>54.9375</v>
      </c>
      <c r="M943" s="4">
        <v>0.14760056430980939</v>
      </c>
      <c r="N943" s="30"/>
      <c r="O943" s="9">
        <v>60.625</v>
      </c>
      <c r="P943" s="2">
        <v>0.10863945433131482</v>
      </c>
      <c r="Q943" s="30"/>
      <c r="R943" s="9">
        <v>59.3125</v>
      </c>
      <c r="S943" s="4">
        <v>0.10468754994329185</v>
      </c>
    </row>
    <row r="944" spans="3:19">
      <c r="C944" s="9">
        <v>85.0859375</v>
      </c>
      <c r="D944" s="4">
        <v>0.14895256163334269</v>
      </c>
      <c r="E944" s="3"/>
      <c r="F944" s="9">
        <v>76.7890625</v>
      </c>
      <c r="G944" s="4">
        <v>0.1604927192492768</v>
      </c>
      <c r="H944" s="30"/>
      <c r="I944" s="9">
        <v>64.265625</v>
      </c>
      <c r="J944" s="4">
        <v>0.16857940032400387</v>
      </c>
      <c r="K944" s="30"/>
      <c r="L944" s="9">
        <v>54.953125</v>
      </c>
      <c r="M944" s="4">
        <v>0.14755490758610745</v>
      </c>
      <c r="N944" s="30"/>
      <c r="O944" s="9">
        <v>60.65625</v>
      </c>
      <c r="P944" s="2">
        <v>0.10858260342839357</v>
      </c>
      <c r="Q944" s="30"/>
      <c r="R944" s="9">
        <v>59.34375</v>
      </c>
      <c r="S944" s="4">
        <v>0.1046335865208598</v>
      </c>
    </row>
    <row r="945" spans="3:19">
      <c r="C945" s="9">
        <v>85.09375</v>
      </c>
      <c r="D945" s="4">
        <v>0.14890080400003788</v>
      </c>
      <c r="E945" s="3"/>
      <c r="F945" s="9">
        <v>76.796875</v>
      </c>
      <c r="G945" s="4">
        <v>0.16045281716110776</v>
      </c>
      <c r="H945" s="30"/>
      <c r="I945" s="9">
        <v>64.2734375</v>
      </c>
      <c r="J945" s="4">
        <v>0.16854807245446299</v>
      </c>
      <c r="K945" s="30"/>
      <c r="L945" s="9">
        <v>54.96875</v>
      </c>
      <c r="M945" s="4">
        <v>0.14750926852177168</v>
      </c>
      <c r="N945" s="30"/>
      <c r="O945" s="9">
        <v>60.6875</v>
      </c>
      <c r="P945" s="2">
        <v>0.10852579894308742</v>
      </c>
      <c r="Q945" s="30"/>
      <c r="R945" s="9">
        <v>59.375</v>
      </c>
      <c r="S945" s="4">
        <v>0.10457967417480594</v>
      </c>
    </row>
    <row r="946" spans="3:19">
      <c r="C946" s="9">
        <v>85.1015625</v>
      </c>
      <c r="D946" s="4">
        <v>0.14884905249906102</v>
      </c>
      <c r="E946" s="3"/>
      <c r="F946" s="9">
        <v>76.8046875</v>
      </c>
      <c r="G946" s="4">
        <v>0.16041292008524763</v>
      </c>
      <c r="H946" s="30"/>
      <c r="I946" s="9">
        <v>64.28125</v>
      </c>
      <c r="J946" s="4">
        <v>0.16851674928179833</v>
      </c>
      <c r="K946" s="30"/>
      <c r="L946" s="9">
        <v>54.984375</v>
      </c>
      <c r="M946" s="4">
        <v>0.14746364710401585</v>
      </c>
      <c r="N946" s="30"/>
      <c r="O946" s="9">
        <v>60.71875</v>
      </c>
      <c r="P946" s="2">
        <v>0.10846904080680222</v>
      </c>
      <c r="Q946" s="30"/>
      <c r="R946" s="9">
        <v>59.40625</v>
      </c>
      <c r="S946" s="4">
        <v>0.10452581282220649</v>
      </c>
    </row>
    <row r="947" spans="3:19">
      <c r="C947" s="9">
        <v>85.109375</v>
      </c>
      <c r="D947" s="4">
        <v>0.14879730712911127</v>
      </c>
      <c r="E947" s="3"/>
      <c r="F947" s="9">
        <v>76.8125</v>
      </c>
      <c r="G947" s="4">
        <v>0.16037302802053791</v>
      </c>
      <c r="H947" s="30"/>
      <c r="I947" s="9">
        <v>64.2890625</v>
      </c>
      <c r="J947" s="4">
        <v>0.16848543080468797</v>
      </c>
      <c r="K947" s="30"/>
      <c r="L947" s="9">
        <v>55</v>
      </c>
      <c r="M947" s="4">
        <v>0.14741804332006875</v>
      </c>
      <c r="N947" s="30"/>
      <c r="O947" s="9">
        <v>60.75</v>
      </c>
      <c r="P947" s="2">
        <v>0.10841232895108968</v>
      </c>
      <c r="Q947" s="30"/>
      <c r="R947" s="9">
        <v>59.4375</v>
      </c>
      <c r="S947" s="4">
        <v>0.10447200238032009</v>
      </c>
    </row>
    <row r="948" spans="3:19">
      <c r="C948" s="9">
        <v>85.1171875</v>
      </c>
      <c r="D948" s="4">
        <v>0.14874556788888868</v>
      </c>
      <c r="E948" s="3"/>
      <c r="F948" s="9">
        <v>76.8203125</v>
      </c>
      <c r="G948" s="4">
        <v>0.16033314096581905</v>
      </c>
      <c r="H948" s="30"/>
      <c r="I948" s="9">
        <v>64.296875</v>
      </c>
      <c r="J948" s="4">
        <v>0.16845411702181257</v>
      </c>
      <c r="K948" s="30"/>
      <c r="L948" s="9">
        <v>55.015625</v>
      </c>
      <c r="M948" s="4">
        <v>0.14737245715717159</v>
      </c>
      <c r="N948" s="30"/>
      <c r="O948" s="9">
        <v>60.78125</v>
      </c>
      <c r="P948" s="2">
        <v>0.10835566330764335</v>
      </c>
      <c r="Q948" s="30"/>
      <c r="R948" s="9">
        <v>59.46875</v>
      </c>
      <c r="S948" s="4">
        <v>0.10441824276659012</v>
      </c>
    </row>
    <row r="949" spans="3:19">
      <c r="C949" s="9">
        <v>85.125</v>
      </c>
      <c r="D949" s="4">
        <v>0.14869383477709372</v>
      </c>
      <c r="E949" s="3"/>
      <c r="F949" s="9">
        <v>76.828125</v>
      </c>
      <c r="G949" s="4">
        <v>0.16029325891993385</v>
      </c>
      <c r="H949" s="30"/>
      <c r="I949" s="9">
        <v>64.3046875</v>
      </c>
      <c r="J949" s="4">
        <v>0.16842280793185171</v>
      </c>
      <c r="K949" s="30"/>
      <c r="L949" s="9">
        <v>55.03125</v>
      </c>
      <c r="M949" s="4">
        <v>0.14732688860257931</v>
      </c>
      <c r="N949" s="30"/>
      <c r="O949" s="9">
        <v>60.8125</v>
      </c>
      <c r="P949" s="2">
        <v>0.10829904380830049</v>
      </c>
      <c r="Q949" s="30"/>
      <c r="R949" s="9">
        <v>59.5</v>
      </c>
      <c r="S949" s="4">
        <v>0.10436453389864199</v>
      </c>
    </row>
    <row r="950" spans="3:19">
      <c r="C950" s="9">
        <v>85.1328125</v>
      </c>
      <c r="D950" s="4">
        <v>0.14864210779242676</v>
      </c>
      <c r="E950" s="3"/>
      <c r="F950" s="9">
        <v>76.8359375</v>
      </c>
      <c r="G950" s="4">
        <v>0.16025338188172528</v>
      </c>
      <c r="H950" s="30"/>
      <c r="I950" s="9">
        <v>64.3125</v>
      </c>
      <c r="J950" s="4">
        <v>0.16839150353348598</v>
      </c>
      <c r="K950" s="30"/>
      <c r="L950" s="9">
        <v>55.046875</v>
      </c>
      <c r="M950" s="4">
        <v>0.14728133764356047</v>
      </c>
      <c r="N950" s="30"/>
      <c r="O950" s="9">
        <v>60.84375</v>
      </c>
      <c r="P950" s="2">
        <v>0.1082424703850402</v>
      </c>
      <c r="Q950" s="30"/>
      <c r="R950" s="9">
        <v>59.53125</v>
      </c>
      <c r="S950" s="4">
        <v>0.10431087569428496</v>
      </c>
    </row>
    <row r="951" spans="3:19">
      <c r="C951" s="9">
        <v>85.140625</v>
      </c>
      <c r="D951" s="4">
        <v>0.14859038693358895</v>
      </c>
      <c r="E951" s="3"/>
      <c r="F951" s="9">
        <v>76.84375</v>
      </c>
      <c r="G951" s="4">
        <v>0.16021350985003596</v>
      </c>
      <c r="H951" s="30"/>
      <c r="I951" s="9">
        <v>64.3203125</v>
      </c>
      <c r="J951" s="4">
        <v>0.16836020382539649</v>
      </c>
      <c r="K951" s="30"/>
      <c r="L951" s="9">
        <v>55.0625</v>
      </c>
      <c r="M951" s="4">
        <v>0.14723580426739638</v>
      </c>
      <c r="N951" s="30"/>
      <c r="O951" s="9">
        <v>60.875</v>
      </c>
      <c r="P951" s="2">
        <v>0.10818594296998456</v>
      </c>
      <c r="Q951" s="30"/>
      <c r="R951" s="9">
        <v>59.5625</v>
      </c>
      <c r="S951" s="4">
        <v>0.10425726807150984</v>
      </c>
    </row>
    <row r="952" spans="3:19">
      <c r="C952" s="9">
        <v>85.1484375</v>
      </c>
      <c r="D952" s="4">
        <v>0.14853867219928085</v>
      </c>
      <c r="E952" s="3"/>
      <c r="F952" s="9">
        <v>76.8515625</v>
      </c>
      <c r="G952" s="4">
        <v>0.16017364282370841</v>
      </c>
      <c r="H952" s="30"/>
      <c r="I952" s="9">
        <v>64.328125</v>
      </c>
      <c r="J952" s="4">
        <v>0.16832890880626503</v>
      </c>
      <c r="K952" s="30"/>
      <c r="L952" s="9">
        <v>55.078125</v>
      </c>
      <c r="M952" s="4">
        <v>0.14719028846138252</v>
      </c>
      <c r="N952" s="30"/>
      <c r="O952" s="9">
        <v>60.90625</v>
      </c>
      <c r="P952" s="2">
        <v>0.10812946149539759</v>
      </c>
      <c r="Q952" s="30"/>
      <c r="R952" s="9">
        <v>59.59375</v>
      </c>
      <c r="S952" s="4">
        <v>0.10420371094848915</v>
      </c>
    </row>
    <row r="953" spans="3:19">
      <c r="C953" s="9">
        <v>85.15625</v>
      </c>
      <c r="D953" s="4">
        <v>0.14848696358820529</v>
      </c>
      <c r="E953" s="3"/>
      <c r="F953" s="9">
        <v>76.859375</v>
      </c>
      <c r="G953" s="4">
        <v>0.16013378080158727</v>
      </c>
      <c r="H953" s="30"/>
      <c r="I953" s="9">
        <v>64.3359375</v>
      </c>
      <c r="J953" s="4">
        <v>0.16829761847477365</v>
      </c>
      <c r="K953" s="30"/>
      <c r="L953" s="9">
        <v>55.09375</v>
      </c>
      <c r="M953" s="4">
        <v>0.14714479021282673</v>
      </c>
      <c r="N953" s="30"/>
      <c r="O953" s="9">
        <v>60.9375</v>
      </c>
      <c r="P953" s="2">
        <v>0.10807302589368317</v>
      </c>
      <c r="Q953" s="30"/>
      <c r="R953" s="9">
        <v>59.625</v>
      </c>
      <c r="S953" s="4">
        <v>0.10415020424357628</v>
      </c>
    </row>
    <row r="954" spans="3:19">
      <c r="C954" s="9">
        <v>85.1640625</v>
      </c>
      <c r="D954" s="4">
        <v>0.14843526109906374</v>
      </c>
      <c r="E954" s="3"/>
      <c r="F954" s="9">
        <v>76.8671875</v>
      </c>
      <c r="G954" s="4">
        <v>0.16009392378251611</v>
      </c>
      <c r="H954" s="30"/>
      <c r="I954" s="9">
        <v>64.34375</v>
      </c>
      <c r="J954" s="4">
        <v>0.16826633282960524</v>
      </c>
      <c r="K954" s="30"/>
      <c r="L954" s="9">
        <v>55.109375</v>
      </c>
      <c r="M954" s="4">
        <v>0.14709930950905137</v>
      </c>
      <c r="N954" s="30"/>
      <c r="O954" s="9">
        <v>60.96875</v>
      </c>
      <c r="P954" s="2">
        <v>0.10801663609738815</v>
      </c>
      <c r="Q954" s="30"/>
      <c r="R954" s="9">
        <v>59.65625</v>
      </c>
      <c r="S954" s="4">
        <v>0.10409674787530535</v>
      </c>
    </row>
    <row r="955" spans="3:19">
      <c r="C955" s="9">
        <v>85.171875</v>
      </c>
      <c r="D955" s="4">
        <v>0.14838356473055903</v>
      </c>
      <c r="E955" s="3"/>
      <c r="F955" s="9">
        <v>76.875</v>
      </c>
      <c r="G955" s="4">
        <v>0.16005407176533926</v>
      </c>
      <c r="H955" s="30"/>
      <c r="I955" s="9">
        <v>64.3515625</v>
      </c>
      <c r="J955" s="4">
        <v>0.16823505186944299</v>
      </c>
      <c r="K955" s="30"/>
      <c r="L955" s="9">
        <v>55.125</v>
      </c>
      <c r="M955" s="4">
        <v>0.14705384633739046</v>
      </c>
      <c r="N955" s="30"/>
      <c r="O955" s="9">
        <v>61</v>
      </c>
      <c r="P955" s="2">
        <v>0.1079602920391987</v>
      </c>
      <c r="Q955" s="30"/>
      <c r="R955" s="9">
        <v>59.6875</v>
      </c>
      <c r="S955" s="4">
        <v>0.10404334176239102</v>
      </c>
    </row>
    <row r="956" spans="3:19">
      <c r="C956" s="9">
        <v>85.1796875</v>
      </c>
      <c r="D956" s="4">
        <v>0.14833187448139362</v>
      </c>
      <c r="E956" s="3"/>
      <c r="F956" s="9">
        <v>76.8828125</v>
      </c>
      <c r="G956" s="4">
        <v>0.16001422474890151</v>
      </c>
      <c r="H956" s="30"/>
      <c r="I956" s="9">
        <v>64.359375</v>
      </c>
      <c r="J956" s="4">
        <v>0.16820377559297064</v>
      </c>
      <c r="K956" s="30"/>
      <c r="L956" s="9">
        <v>55.140625</v>
      </c>
      <c r="M956" s="4">
        <v>0.14700840068519325</v>
      </c>
      <c r="N956" s="30"/>
      <c r="O956" s="9">
        <v>61.03125</v>
      </c>
      <c r="P956" s="2">
        <v>0.10790399365194231</v>
      </c>
      <c r="Q956" s="30"/>
      <c r="R956" s="9">
        <v>59.71875</v>
      </c>
      <c r="S956" s="4">
        <v>0.10398998582372704</v>
      </c>
    </row>
    <row r="957" spans="3:19">
      <c r="C957" s="9">
        <v>85.1875</v>
      </c>
      <c r="D957" s="4">
        <v>0.14828019035027237</v>
      </c>
      <c r="E957" s="3"/>
      <c r="F957" s="9">
        <v>76.890625</v>
      </c>
      <c r="G957" s="4">
        <v>0.15997438273204834</v>
      </c>
      <c r="H957" s="30"/>
      <c r="I957" s="9">
        <v>64.3671875</v>
      </c>
      <c r="J957" s="4">
        <v>0.16817250399887329</v>
      </c>
      <c r="K957" s="30"/>
      <c r="L957" s="9">
        <v>55.15625</v>
      </c>
      <c r="M957" s="4">
        <v>0.14696297253982021</v>
      </c>
      <c r="N957" s="30"/>
      <c r="O957" s="9">
        <v>61.0625</v>
      </c>
      <c r="P957" s="2">
        <v>0.10784774086858516</v>
      </c>
      <c r="Q957" s="30"/>
      <c r="R957" s="9">
        <v>59.75</v>
      </c>
      <c r="S957" s="4">
        <v>0.10393667997838696</v>
      </c>
    </row>
    <row r="958" spans="3:19">
      <c r="C958" s="9">
        <v>85.1953125</v>
      </c>
      <c r="D958" s="4">
        <v>0.14822851233589729</v>
      </c>
      <c r="E958" s="3"/>
      <c r="F958" s="9">
        <v>76.8984375</v>
      </c>
      <c r="G958" s="4">
        <v>0.15993454571362556</v>
      </c>
      <c r="H958" s="30"/>
      <c r="I958" s="9">
        <v>64.375</v>
      </c>
      <c r="J958" s="4">
        <v>0.1681412370858352</v>
      </c>
      <c r="K958" s="30"/>
      <c r="L958" s="9">
        <v>55.171875</v>
      </c>
      <c r="M958" s="4">
        <v>0.14691756188864721</v>
      </c>
      <c r="N958" s="30"/>
      <c r="O958" s="9">
        <v>61.09375</v>
      </c>
      <c r="P958" s="2">
        <v>0.1077915336222338</v>
      </c>
      <c r="Q958" s="30"/>
      <c r="R958" s="9">
        <v>59.78125</v>
      </c>
      <c r="S958" s="4">
        <v>0.10388342414562184</v>
      </c>
    </row>
    <row r="959" spans="3:19">
      <c r="C959" s="9">
        <v>85.203125</v>
      </c>
      <c r="D959" s="4">
        <v>0.14817684043697354</v>
      </c>
      <c r="E959" s="3"/>
      <c r="F959" s="9">
        <v>76.90625</v>
      </c>
      <c r="G959" s="4">
        <v>0.15989471369247854</v>
      </c>
      <c r="H959" s="30"/>
      <c r="I959" s="9">
        <v>64.3828125</v>
      </c>
      <c r="J959" s="4">
        <v>0.16810997485254156</v>
      </c>
      <c r="K959" s="30"/>
      <c r="L959" s="9">
        <v>55.1875</v>
      </c>
      <c r="M959" s="4">
        <v>0.14687216871906147</v>
      </c>
      <c r="N959" s="30"/>
      <c r="O959" s="9">
        <v>61.125</v>
      </c>
      <c r="P959" s="2">
        <v>0.10773537184613433</v>
      </c>
      <c r="Q959" s="30"/>
      <c r="R959" s="9">
        <v>59.8125</v>
      </c>
      <c r="S959" s="4">
        <v>0.10383021824486237</v>
      </c>
    </row>
    <row r="960" spans="3:19">
      <c r="C960" s="9">
        <v>85.2109375</v>
      </c>
      <c r="D960" s="4">
        <v>0.1481251746522052</v>
      </c>
      <c r="E960" s="3"/>
      <c r="F960" s="9">
        <v>76.9140625</v>
      </c>
      <c r="G960" s="4">
        <v>0.15985488666745387</v>
      </c>
      <c r="H960" s="30"/>
      <c r="I960" s="9">
        <v>64.390625</v>
      </c>
      <c r="J960" s="4">
        <v>0.16807871729767943</v>
      </c>
      <c r="K960" s="30"/>
      <c r="L960" s="9">
        <v>55.203125</v>
      </c>
      <c r="M960" s="4">
        <v>0.14682679301846424</v>
      </c>
      <c r="N960" s="30"/>
      <c r="O960" s="9">
        <v>61.15625</v>
      </c>
      <c r="P960" s="2">
        <v>0.10767925547367052</v>
      </c>
      <c r="Q960" s="30"/>
      <c r="R960" s="9">
        <v>59.84375</v>
      </c>
      <c r="S960" s="4">
        <v>0.10377706219571578</v>
      </c>
    </row>
    <row r="961" spans="3:19">
      <c r="C961" s="9">
        <v>85.21875</v>
      </c>
      <c r="D961" s="4">
        <v>0.14807351498029772</v>
      </c>
      <c r="E961" s="3"/>
      <c r="F961" s="9">
        <v>76.921875</v>
      </c>
      <c r="G961" s="4">
        <v>0.15981506463739847</v>
      </c>
      <c r="H961" s="30"/>
      <c r="I961" s="9">
        <v>64.3984375</v>
      </c>
      <c r="J961" s="4">
        <v>0.16804746441993437</v>
      </c>
      <c r="K961" s="30"/>
      <c r="L961" s="9">
        <v>55.21875</v>
      </c>
      <c r="M961" s="4">
        <v>0.14678143477426994</v>
      </c>
      <c r="N961" s="30"/>
      <c r="O961" s="9">
        <v>61.1875</v>
      </c>
      <c r="P961" s="2">
        <v>0.1076231844383653</v>
      </c>
      <c r="Q961" s="30"/>
      <c r="R961" s="9">
        <v>59.875</v>
      </c>
      <c r="S961" s="4">
        <v>0.10372395591796635</v>
      </c>
    </row>
    <row r="962" spans="3:19">
      <c r="C962" s="9">
        <v>85.2265625</v>
      </c>
      <c r="D962" s="4">
        <v>0.14802186141995591</v>
      </c>
      <c r="E962" s="3"/>
      <c r="F962" s="9">
        <v>76.9296875</v>
      </c>
      <c r="G962" s="4">
        <v>0.15977524760115949</v>
      </c>
      <c r="H962" s="30"/>
      <c r="I962" s="9">
        <v>64.40625</v>
      </c>
      <c r="J962" s="4">
        <v>0.16801621621799392</v>
      </c>
      <c r="K962" s="30"/>
      <c r="L962" s="9">
        <v>55.234375</v>
      </c>
      <c r="M962" s="4">
        <v>0.14673609397390644</v>
      </c>
      <c r="N962" s="30"/>
      <c r="O962" s="9">
        <v>61.21875</v>
      </c>
      <c r="P962" s="2">
        <v>0.10756715867387966</v>
      </c>
      <c r="Q962" s="30"/>
      <c r="R962" s="9">
        <v>59.90625</v>
      </c>
      <c r="S962" s="4">
        <v>0.10367089933157692</v>
      </c>
    </row>
    <row r="963" spans="3:19">
      <c r="C963" s="9">
        <v>85.234375</v>
      </c>
      <c r="D963" s="4">
        <v>0.14797021396988555</v>
      </c>
      <c r="E963" s="3"/>
      <c r="F963" s="9">
        <v>76.9375</v>
      </c>
      <c r="G963" s="4">
        <v>0.15973543555758438</v>
      </c>
      <c r="H963" s="30"/>
      <c r="I963" s="9">
        <v>64.4140625</v>
      </c>
      <c r="J963" s="4">
        <v>0.16798497269054583</v>
      </c>
      <c r="K963" s="30"/>
      <c r="L963" s="9">
        <v>55.25</v>
      </c>
      <c r="M963" s="4">
        <v>0.1466907706048137</v>
      </c>
      <c r="N963" s="30"/>
      <c r="O963" s="9">
        <v>61.25</v>
      </c>
      <c r="P963" s="2">
        <v>0.10751117811401228</v>
      </c>
      <c r="Q963" s="30"/>
      <c r="R963" s="9">
        <v>59.9375</v>
      </c>
      <c r="S963" s="4">
        <v>0.10361789235668405</v>
      </c>
    </row>
    <row r="964" spans="3:19">
      <c r="C964" s="9">
        <v>85.2421875</v>
      </c>
      <c r="D964" s="4">
        <v>0.14791857262879318</v>
      </c>
      <c r="E964" s="3"/>
      <c r="F964" s="9">
        <v>76.9453125</v>
      </c>
      <c r="G964" s="4">
        <v>0.15969562850552088</v>
      </c>
      <c r="H964" s="30"/>
      <c r="I964" s="9">
        <v>64.421875</v>
      </c>
      <c r="J964" s="4">
        <v>0.16795373383627785</v>
      </c>
      <c r="K964" s="30"/>
      <c r="L964" s="9">
        <v>55.265625</v>
      </c>
      <c r="M964" s="4">
        <v>0.14664546465444636</v>
      </c>
      <c r="N964" s="30"/>
      <c r="O964" s="9">
        <v>61.28125</v>
      </c>
      <c r="P964" s="2">
        <v>0.1074552426926985</v>
      </c>
      <c r="Q964" s="30"/>
      <c r="R964" s="9">
        <v>59.96875</v>
      </c>
      <c r="S964" s="4">
        <v>0.10356493491360103</v>
      </c>
    </row>
    <row r="965" spans="3:19">
      <c r="C965" s="9">
        <v>85.25</v>
      </c>
      <c r="D965" s="4">
        <v>0.14786693739538534</v>
      </c>
      <c r="E965" s="3"/>
      <c r="F965" s="9">
        <v>76.953125</v>
      </c>
      <c r="G965" s="4">
        <v>0.15965582644381748</v>
      </c>
      <c r="H965" s="30"/>
      <c r="I965" s="9">
        <v>64.4296875</v>
      </c>
      <c r="J965" s="4">
        <v>0.16792249965387873</v>
      </c>
      <c r="K965" s="30"/>
      <c r="L965" s="9">
        <v>55.28125</v>
      </c>
      <c r="M965" s="4">
        <v>0.14660017611027096</v>
      </c>
      <c r="N965" s="30"/>
      <c r="O965" s="9">
        <v>61.3125</v>
      </c>
      <c r="P965" s="2">
        <v>0.10739935234401174</v>
      </c>
      <c r="Q965" s="30"/>
      <c r="R965" s="9">
        <v>60</v>
      </c>
      <c r="S965" s="4">
        <v>0.103512026922817</v>
      </c>
    </row>
    <row r="966" spans="3:19">
      <c r="C966" s="9">
        <v>85.2578125</v>
      </c>
      <c r="D966" s="4">
        <v>0.14781530826836803</v>
      </c>
      <c r="E966" s="3"/>
      <c r="F966" s="9">
        <v>76.9609375</v>
      </c>
      <c r="G966" s="4">
        <v>0.15961602937132241</v>
      </c>
      <c r="H966" s="30"/>
      <c r="I966" s="9">
        <v>64.4375</v>
      </c>
      <c r="J966" s="4">
        <v>0.16789127014203828</v>
      </c>
      <c r="K966" s="30"/>
      <c r="L966" s="9">
        <v>55.296875</v>
      </c>
      <c r="M966" s="4">
        <v>0.14655490495976739</v>
      </c>
      <c r="N966" s="30"/>
      <c r="O966" s="9">
        <v>61.34375</v>
      </c>
      <c r="P966" s="2">
        <v>0.10734350700216121</v>
      </c>
      <c r="Q966" s="30"/>
      <c r="R966" s="9">
        <v>60.03125</v>
      </c>
      <c r="S966" s="4">
        <v>0.10345916830499559</v>
      </c>
    </row>
    <row r="967" spans="3:19">
      <c r="C967" s="9">
        <v>85.265625</v>
      </c>
      <c r="D967" s="4">
        <v>0.14776368524644956</v>
      </c>
      <c r="E967" s="3"/>
      <c r="F967" s="9">
        <v>76.96875</v>
      </c>
      <c r="G967" s="4">
        <v>0.15957623728688566</v>
      </c>
      <c r="H967" s="30"/>
      <c r="I967" s="9">
        <v>64.4453125</v>
      </c>
      <c r="J967" s="4">
        <v>0.16786004529944576</v>
      </c>
      <c r="K967" s="30"/>
      <c r="L967" s="9">
        <v>55.3125</v>
      </c>
      <c r="M967" s="4">
        <v>0.14650965119042902</v>
      </c>
      <c r="N967" s="30"/>
      <c r="O967" s="9">
        <v>61.375</v>
      </c>
      <c r="P967" s="2">
        <v>0.10728770660149207</v>
      </c>
      <c r="Q967" s="30"/>
      <c r="R967" s="9">
        <v>60.0625</v>
      </c>
      <c r="S967" s="4">
        <v>0.10340635898097394</v>
      </c>
    </row>
    <row r="968" spans="3:19">
      <c r="C968" s="9">
        <v>85.2734375</v>
      </c>
      <c r="D968" s="4">
        <v>0.1477120683283375</v>
      </c>
      <c r="E968" s="3"/>
      <c r="F968" s="9">
        <v>76.9765625</v>
      </c>
      <c r="G968" s="4">
        <v>0.15953645018935583</v>
      </c>
      <c r="H968" s="30"/>
      <c r="I968" s="9">
        <v>64.453125</v>
      </c>
      <c r="J968" s="4">
        <v>0.16782882512479133</v>
      </c>
      <c r="K968" s="30"/>
      <c r="L968" s="9">
        <v>55.328125</v>
      </c>
      <c r="M968" s="4">
        <v>0.14646441478976208</v>
      </c>
      <c r="N968" s="30"/>
      <c r="O968" s="9">
        <v>61.40625</v>
      </c>
      <c r="P968" s="2">
        <v>0.10723195107648677</v>
      </c>
      <c r="Q968" s="30"/>
      <c r="R968" s="9">
        <v>60.09375</v>
      </c>
      <c r="S968" s="4">
        <v>0.10335359887176404</v>
      </c>
    </row>
    <row r="969" spans="3:19">
      <c r="C969" s="9">
        <v>85.28125</v>
      </c>
      <c r="D969" s="4">
        <v>0.14766045751273935</v>
      </c>
      <c r="E969" s="3"/>
      <c r="F969" s="9">
        <v>76.984375</v>
      </c>
      <c r="G969" s="4">
        <v>0.15949666807758334</v>
      </c>
      <c r="H969" s="30"/>
      <c r="I969" s="9">
        <v>64.4609375</v>
      </c>
      <c r="J969" s="4">
        <v>0.16779760961676632</v>
      </c>
      <c r="K969" s="30"/>
      <c r="L969" s="9">
        <v>55.34375</v>
      </c>
      <c r="M969" s="4">
        <v>0.14641919574528534</v>
      </c>
      <c r="N969" s="30"/>
      <c r="O969" s="9">
        <v>61.4375</v>
      </c>
      <c r="P969" s="2">
        <v>0.10717624036176132</v>
      </c>
      <c r="Q969" s="30"/>
      <c r="R969" s="9">
        <v>60.125</v>
      </c>
      <c r="S969" s="4">
        <v>0.10330088789854996</v>
      </c>
    </row>
    <row r="970" spans="3:19">
      <c r="C970" s="9">
        <v>85.2890625</v>
      </c>
      <c r="D970" s="4">
        <v>0.14760885279836447</v>
      </c>
      <c r="E970" s="3"/>
      <c r="F970" s="9">
        <v>76.9921875</v>
      </c>
      <c r="G970" s="4">
        <v>0.15945689095041843</v>
      </c>
      <c r="H970" s="30"/>
      <c r="I970" s="9">
        <v>64.46875</v>
      </c>
      <c r="J970" s="4">
        <v>0.1677663987740616</v>
      </c>
      <c r="K970" s="30"/>
      <c r="L970" s="9">
        <v>55.359375</v>
      </c>
      <c r="M970" s="4">
        <v>0.14637399404453147</v>
      </c>
      <c r="N970" s="30"/>
      <c r="O970" s="9">
        <v>61.46875</v>
      </c>
      <c r="P970" s="2">
        <v>0.10712057439206861</v>
      </c>
      <c r="Q970" s="30"/>
      <c r="R970" s="9">
        <v>60.15625</v>
      </c>
      <c r="S970" s="4">
        <v>0.10324822598269055</v>
      </c>
    </row>
    <row r="971" spans="3:19">
      <c r="C971" s="9">
        <v>85.296875</v>
      </c>
      <c r="D971" s="4">
        <v>0.14755725418392093</v>
      </c>
      <c r="E971" s="3"/>
      <c r="F971" s="9">
        <v>77</v>
      </c>
      <c r="G971" s="4">
        <v>0.15941711880671119</v>
      </c>
      <c r="H971" s="30"/>
      <c r="I971" s="9">
        <v>64.4765625</v>
      </c>
      <c r="J971" s="4">
        <v>0.16773519259536973</v>
      </c>
      <c r="K971" s="30"/>
      <c r="L971" s="9">
        <v>55.375</v>
      </c>
      <c r="M971" s="4">
        <v>0.14632880967504572</v>
      </c>
      <c r="N971" s="30"/>
      <c r="O971" s="9">
        <v>61.5</v>
      </c>
      <c r="P971" s="2">
        <v>0.10706495310229575</v>
      </c>
      <c r="Q971" s="30"/>
      <c r="R971" s="9">
        <v>60.1875</v>
      </c>
      <c r="S971" s="4">
        <v>0.1031956130457148</v>
      </c>
    </row>
    <row r="972" spans="3:19">
      <c r="C972" s="9">
        <v>85.3046875</v>
      </c>
      <c r="D972" s="4">
        <v>0.14750566166811802</v>
      </c>
      <c r="E972" s="3"/>
      <c r="F972" s="9">
        <v>77.0078125</v>
      </c>
      <c r="G972" s="4">
        <v>0.15937735164531305</v>
      </c>
      <c r="H972" s="30"/>
      <c r="I972" s="9">
        <v>64.484375</v>
      </c>
      <c r="J972" s="4">
        <v>0.1677039910793825</v>
      </c>
      <c r="K972" s="30"/>
      <c r="L972" s="9">
        <v>55.390625</v>
      </c>
      <c r="M972" s="4">
        <v>0.14628364262438587</v>
      </c>
      <c r="N972" s="30"/>
      <c r="O972" s="9">
        <v>61.53125</v>
      </c>
      <c r="P972" s="2">
        <v>0.10700937642746372</v>
      </c>
      <c r="Q972" s="30"/>
      <c r="R972" s="9">
        <v>60.21875</v>
      </c>
      <c r="S972" s="4">
        <v>0.1031430490093254</v>
      </c>
    </row>
    <row r="973" spans="3:19">
      <c r="C973" s="9">
        <v>85.3125</v>
      </c>
      <c r="D973" s="4">
        <v>0.14745407524966611</v>
      </c>
      <c r="E973" s="3"/>
      <c r="F973" s="9">
        <v>77.015625</v>
      </c>
      <c r="G973" s="4">
        <v>0.15933758946507509</v>
      </c>
      <c r="H973" s="30"/>
      <c r="I973" s="9">
        <v>64.4921875</v>
      </c>
      <c r="J973" s="4">
        <v>0.16767279422479381</v>
      </c>
      <c r="K973" s="30"/>
      <c r="L973" s="9">
        <v>55.40625</v>
      </c>
      <c r="M973" s="4">
        <v>0.14623849288012372</v>
      </c>
      <c r="N973" s="30"/>
      <c r="O973" s="9">
        <v>61.5625</v>
      </c>
      <c r="P973" s="2">
        <v>0.10695384430272793</v>
      </c>
      <c r="Q973" s="30"/>
      <c r="R973" s="9">
        <v>60.25</v>
      </c>
      <c r="S973" s="4">
        <v>0.10309053379539551</v>
      </c>
    </row>
    <row r="974" spans="3:19">
      <c r="C974" s="9">
        <v>85.3203125</v>
      </c>
      <c r="D974" s="4">
        <v>0.14740249492727486</v>
      </c>
      <c r="E974" s="3"/>
      <c r="F974" s="9">
        <v>77.0234375</v>
      </c>
      <c r="G974" s="4">
        <v>0.15929783226484948</v>
      </c>
      <c r="H974" s="30"/>
      <c r="I974" s="9">
        <v>64.5</v>
      </c>
      <c r="J974" s="4">
        <v>0.16764160203029646</v>
      </c>
      <c r="K974" s="30"/>
      <c r="L974" s="9">
        <v>55.421875</v>
      </c>
      <c r="M974" s="4">
        <v>0.14619336042984291</v>
      </c>
      <c r="N974" s="30"/>
      <c r="O974" s="9">
        <v>61.59375</v>
      </c>
      <c r="P974" s="2">
        <v>0.1068983566633782</v>
      </c>
      <c r="Q974" s="30"/>
      <c r="R974" s="9">
        <v>60.28125</v>
      </c>
      <c r="S974" s="4">
        <v>0.103038067325969</v>
      </c>
    </row>
    <row r="975" spans="3:19">
      <c r="C975" s="9">
        <v>85.328125</v>
      </c>
      <c r="D975" s="4">
        <v>0.14735092069965505</v>
      </c>
      <c r="E975" s="3"/>
      <c r="F975" s="9">
        <v>77.03125</v>
      </c>
      <c r="G975" s="4">
        <v>0.1592580800434884</v>
      </c>
      <c r="H975" s="30"/>
      <c r="I975" s="9">
        <v>64.5078125</v>
      </c>
      <c r="J975" s="4">
        <v>0.16761041449458419</v>
      </c>
      <c r="K975" s="30"/>
      <c r="L975" s="9">
        <v>55.4375</v>
      </c>
      <c r="M975" s="4">
        <v>0.14614824526114101</v>
      </c>
      <c r="N975" s="30"/>
      <c r="O975" s="9">
        <v>61.625</v>
      </c>
      <c r="P975" s="2">
        <v>0.10684291344483657</v>
      </c>
      <c r="Q975" s="30"/>
      <c r="R975" s="9">
        <v>60.3125</v>
      </c>
      <c r="S975" s="4">
        <v>0.1029856495232621</v>
      </c>
    </row>
    <row r="976" spans="3:19">
      <c r="C976" s="9">
        <v>85.3359375</v>
      </c>
      <c r="D976" s="4">
        <v>0.14729935256551685</v>
      </c>
      <c r="E976" s="3"/>
      <c r="F976" s="9">
        <v>77.0390625</v>
      </c>
      <c r="G976" s="4">
        <v>0.15921833279984346</v>
      </c>
      <c r="H976" s="30"/>
      <c r="I976" s="9">
        <v>64.515625</v>
      </c>
      <c r="J976" s="4">
        <v>0.16757923161635246</v>
      </c>
      <c r="K976" s="30"/>
      <c r="L976" s="9">
        <v>55.453125</v>
      </c>
      <c r="M976" s="4">
        <v>0.14610314736162763</v>
      </c>
      <c r="N976" s="30"/>
      <c r="O976" s="9">
        <v>61.65625</v>
      </c>
      <c r="P976" s="2">
        <v>0.10678751458265913</v>
      </c>
      <c r="Q976" s="30"/>
      <c r="R976" s="9">
        <v>60.34375</v>
      </c>
      <c r="S976" s="4">
        <v>0.10293328030965869</v>
      </c>
    </row>
    <row r="977" spans="3:19">
      <c r="C977" s="9">
        <v>85.34375</v>
      </c>
      <c r="D977" s="4">
        <v>0.14724779052357212</v>
      </c>
      <c r="E977" s="3"/>
      <c r="F977" s="9">
        <v>77.046875</v>
      </c>
      <c r="G977" s="4">
        <v>0.15917859053276887</v>
      </c>
      <c r="H977" s="30"/>
      <c r="I977" s="9">
        <v>64.5234375</v>
      </c>
      <c r="J977" s="4">
        <v>0.16754805339429626</v>
      </c>
      <c r="K977" s="30"/>
      <c r="L977" s="9">
        <v>55.46875</v>
      </c>
      <c r="M977" s="4">
        <v>0.14605806671892588</v>
      </c>
      <c r="N977" s="30"/>
      <c r="O977" s="9">
        <v>61.6875</v>
      </c>
      <c r="P977" s="2">
        <v>0.10673216001253358</v>
      </c>
      <c r="Q977" s="30"/>
      <c r="R977" s="9">
        <v>60.375</v>
      </c>
      <c r="S977" s="4">
        <v>0.10288095960771344</v>
      </c>
    </row>
    <row r="978" spans="3:19">
      <c r="C978" s="9">
        <v>85.3515625</v>
      </c>
      <c r="D978" s="4">
        <v>0.14719623457253217</v>
      </c>
      <c r="E978" s="3"/>
      <c r="F978" s="9">
        <v>77.0546875</v>
      </c>
      <c r="G978" s="4">
        <v>0.15913885324111704</v>
      </c>
      <c r="H978" s="30"/>
      <c r="I978" s="9">
        <v>64.53125</v>
      </c>
      <c r="J978" s="4">
        <v>0.16751687982711075</v>
      </c>
      <c r="K978" s="30"/>
      <c r="L978" s="9">
        <v>55.484375</v>
      </c>
      <c r="M978" s="4">
        <v>0.14601300332067213</v>
      </c>
      <c r="N978" s="30"/>
      <c r="O978" s="9">
        <v>61.71875</v>
      </c>
      <c r="P978" s="2">
        <v>0.10667684967028131</v>
      </c>
      <c r="Q978" s="30"/>
      <c r="R978" s="9">
        <v>60.40625</v>
      </c>
      <c r="S978" s="4">
        <v>0.10282868734015027</v>
      </c>
    </row>
    <row r="979" spans="3:19">
      <c r="C979" s="9">
        <v>85.359375</v>
      </c>
      <c r="D979" s="4">
        <v>0.14714468471110873</v>
      </c>
      <c r="E979" s="3"/>
      <c r="F979" s="9">
        <v>77.0625</v>
      </c>
      <c r="G979" s="4">
        <v>0.15909912092374218</v>
      </c>
      <c r="H979" s="30"/>
      <c r="I979" s="9">
        <v>64.5390625</v>
      </c>
      <c r="J979" s="4">
        <v>0.16748571091349221</v>
      </c>
      <c r="K979" s="30"/>
      <c r="L979" s="9">
        <v>55.5</v>
      </c>
      <c r="M979" s="4">
        <v>0.14596795715451408</v>
      </c>
      <c r="N979" s="30"/>
      <c r="O979" s="9">
        <v>61.75</v>
      </c>
      <c r="P979" s="2">
        <v>0.10662158349185499</v>
      </c>
      <c r="Q979" s="30"/>
      <c r="R979" s="9">
        <v>60.4375</v>
      </c>
      <c r="S979" s="4">
        <v>0.10277646342986173</v>
      </c>
    </row>
    <row r="980" spans="3:19">
      <c r="C980" s="9">
        <v>85.3671875</v>
      </c>
      <c r="D980" s="4">
        <v>0.14709314093801551</v>
      </c>
      <c r="E980" s="3"/>
      <c r="F980" s="9">
        <v>77.0703125</v>
      </c>
      <c r="G980" s="4">
        <v>0.15905939357949817</v>
      </c>
      <c r="H980" s="30"/>
      <c r="I980" s="9">
        <v>64.546875</v>
      </c>
      <c r="J980" s="4">
        <v>0.16745454665213805</v>
      </c>
      <c r="K980" s="30"/>
      <c r="L980" s="9">
        <v>55.515625</v>
      </c>
      <c r="M980" s="4">
        <v>0.14592292820811403</v>
      </c>
      <c r="N980" s="30"/>
      <c r="O980" s="9">
        <v>61.78125</v>
      </c>
      <c r="P980" s="2">
        <v>0.10656636141333764</v>
      </c>
      <c r="Q980" s="30"/>
      <c r="R980" s="9">
        <v>60.46875</v>
      </c>
      <c r="S980" s="4">
        <v>0.10272428779990796</v>
      </c>
    </row>
    <row r="981" spans="3:19">
      <c r="C981" s="9">
        <v>85.375</v>
      </c>
      <c r="D981" s="4">
        <v>0.14704160325196344</v>
      </c>
      <c r="E981" s="3"/>
      <c r="F981" s="9">
        <v>77.078125</v>
      </c>
      <c r="G981" s="4">
        <v>0.15901967120723917</v>
      </c>
      <c r="H981" s="30"/>
      <c r="I981" s="9">
        <v>64.5546875</v>
      </c>
      <c r="J981" s="4">
        <v>0.16742338704174464</v>
      </c>
      <c r="K981" s="30"/>
      <c r="L981" s="9">
        <v>55.53125</v>
      </c>
      <c r="M981" s="4">
        <v>0.14587791646914575</v>
      </c>
      <c r="N981" s="30"/>
      <c r="O981" s="9">
        <v>61.8125</v>
      </c>
      <c r="P981" s="2">
        <v>0.10651118337094546</v>
      </c>
      <c r="Q981" s="30"/>
      <c r="R981" s="9">
        <v>60.5</v>
      </c>
      <c r="S981" s="4">
        <v>0.10267216037351774</v>
      </c>
    </row>
    <row r="982" spans="3:19">
      <c r="C982" s="9">
        <v>85.3828125</v>
      </c>
      <c r="D982" s="4">
        <v>0.14699007165166733</v>
      </c>
      <c r="E982" s="3"/>
      <c r="F982" s="9">
        <v>77.0859375</v>
      </c>
      <c r="G982" s="4">
        <v>0.15897995380582058</v>
      </c>
      <c r="H982" s="30"/>
      <c r="I982" s="9">
        <v>64.5625</v>
      </c>
      <c r="J982" s="4">
        <v>0.16739223208101067</v>
      </c>
      <c r="K982" s="30"/>
      <c r="L982" s="9">
        <v>55.546875</v>
      </c>
      <c r="M982" s="4">
        <v>0.14583292192529707</v>
      </c>
      <c r="N982" s="30"/>
      <c r="O982" s="9">
        <v>61.84375</v>
      </c>
      <c r="P982" s="2">
        <v>0.10645604930102502</v>
      </c>
      <c r="Q982" s="30"/>
      <c r="R982" s="9">
        <v>60.53125</v>
      </c>
      <c r="S982" s="4">
        <v>0.10262008107408649</v>
      </c>
    </row>
    <row r="983" spans="3:19">
      <c r="C983" s="9">
        <v>85.390625</v>
      </c>
      <c r="D983" s="4">
        <v>0.1469385461358399</v>
      </c>
      <c r="E983" s="3"/>
      <c r="F983" s="9">
        <v>77.09375</v>
      </c>
      <c r="G983" s="4">
        <v>0.15894024137409737</v>
      </c>
      <c r="H983" s="30"/>
      <c r="I983" s="9">
        <v>64.5703125</v>
      </c>
      <c r="J983" s="4">
        <v>0.1673610817686336</v>
      </c>
      <c r="K983" s="30"/>
      <c r="L983" s="9">
        <v>55.5625</v>
      </c>
      <c r="M983" s="4">
        <v>0.14578794456426683</v>
      </c>
      <c r="N983" s="30"/>
      <c r="O983" s="9">
        <v>61.875</v>
      </c>
      <c r="P983" s="2">
        <v>0.10640095914005333</v>
      </c>
      <c r="Q983" s="30"/>
      <c r="R983" s="9">
        <v>60.5625</v>
      </c>
      <c r="S983" s="4">
        <v>0.10256804982517591</v>
      </c>
    </row>
    <row r="984" spans="3:19">
      <c r="C984" s="9">
        <v>85.3984375</v>
      </c>
      <c r="D984" s="4">
        <v>0.14688702670319576</v>
      </c>
      <c r="E984" s="3"/>
      <c r="F984" s="9">
        <v>77.1015625</v>
      </c>
      <c r="G984" s="4">
        <v>0.15890053391092512</v>
      </c>
      <c r="H984" s="30"/>
      <c r="I984" s="9">
        <v>64.578125</v>
      </c>
      <c r="J984" s="4">
        <v>0.16732993610331306</v>
      </c>
      <c r="K984" s="30"/>
      <c r="L984" s="9">
        <v>55.578125</v>
      </c>
      <c r="M984" s="4">
        <v>0.1457429843737694</v>
      </c>
      <c r="N984" s="30"/>
      <c r="O984" s="9">
        <v>61.90625</v>
      </c>
      <c r="P984" s="2">
        <v>0.10634591282463765</v>
      </c>
      <c r="Q984" s="30"/>
      <c r="R984" s="9">
        <v>60.59375</v>
      </c>
      <c r="S984" s="4">
        <v>0.1025160665505154</v>
      </c>
    </row>
    <row r="985" spans="3:19">
      <c r="C985" s="9">
        <v>85.40625</v>
      </c>
      <c r="D985" s="4">
        <v>0.14683551335244868</v>
      </c>
      <c r="E985" s="3"/>
      <c r="F985" s="9">
        <v>77.109375</v>
      </c>
      <c r="G985" s="4">
        <v>0.15886083141515966</v>
      </c>
      <c r="H985" s="30"/>
      <c r="I985" s="9">
        <v>64.5859375</v>
      </c>
      <c r="J985" s="4">
        <v>0.16729879508374812</v>
      </c>
      <c r="K985" s="30"/>
      <c r="L985" s="9">
        <v>55.59375</v>
      </c>
      <c r="M985" s="4">
        <v>0.14569804134152897</v>
      </c>
      <c r="N985" s="30"/>
      <c r="O985" s="9">
        <v>61.9375</v>
      </c>
      <c r="P985" s="2">
        <v>0.10629091029151479</v>
      </c>
      <c r="Q985" s="30"/>
      <c r="R985" s="9">
        <v>60.625</v>
      </c>
      <c r="S985" s="4">
        <v>0.10246413117399975</v>
      </c>
    </row>
    <row r="986" spans="3:19">
      <c r="C986" s="9">
        <v>85.4140625</v>
      </c>
      <c r="D986" s="4">
        <v>0.14678400608231346</v>
      </c>
      <c r="E986" s="3"/>
      <c r="F986" s="9">
        <v>77.1171875</v>
      </c>
      <c r="G986" s="4">
        <v>0.15882113388565802</v>
      </c>
      <c r="H986" s="30"/>
      <c r="I986" s="9">
        <v>64.59375</v>
      </c>
      <c r="J986" s="4">
        <v>0.16726765870863872</v>
      </c>
      <c r="K986" s="30"/>
      <c r="L986" s="9">
        <v>55.609375</v>
      </c>
      <c r="M986" s="4">
        <v>0.14565311545528439</v>
      </c>
      <c r="N986" s="30"/>
      <c r="O986" s="9">
        <v>61.96875</v>
      </c>
      <c r="P986" s="2">
        <v>0.10623595147755174</v>
      </c>
      <c r="Q986" s="30"/>
      <c r="R986" s="9">
        <v>60.65625</v>
      </c>
      <c r="S986" s="4">
        <v>0.10241224361968881</v>
      </c>
    </row>
    <row r="987" spans="3:19">
      <c r="C987" s="9">
        <v>85.421875</v>
      </c>
      <c r="D987" s="4">
        <v>0.14673250489150588</v>
      </c>
      <c r="E987" s="3"/>
      <c r="F987" s="9">
        <v>77.125</v>
      </c>
      <c r="G987" s="4">
        <v>0.15878144132127647</v>
      </c>
      <c r="H987" s="30"/>
      <c r="I987" s="9">
        <v>64.6015625</v>
      </c>
      <c r="J987" s="4">
        <v>0.16723652697668528</v>
      </c>
      <c r="K987" s="30"/>
      <c r="L987" s="9">
        <v>55.625</v>
      </c>
      <c r="M987" s="4">
        <v>0.14560820670278635</v>
      </c>
      <c r="N987" s="30"/>
      <c r="O987" s="9">
        <v>62</v>
      </c>
      <c r="P987" s="2">
        <v>0.10618103631974452</v>
      </c>
      <c r="Q987" s="30"/>
      <c r="R987" s="9">
        <v>60.6875</v>
      </c>
      <c r="S987" s="4">
        <v>0.10236040381180843</v>
      </c>
    </row>
    <row r="988" spans="3:19">
      <c r="C988" s="9">
        <v>85.4296875</v>
      </c>
      <c r="D988" s="4">
        <v>0.14668100977874088</v>
      </c>
      <c r="E988" s="3"/>
      <c r="F988" s="9">
        <v>77.1328125</v>
      </c>
      <c r="G988" s="4">
        <v>0.15874175372087182</v>
      </c>
      <c r="H988" s="30"/>
      <c r="I988" s="9">
        <v>64.609375</v>
      </c>
      <c r="J988" s="4">
        <v>0.16720539988658906</v>
      </c>
      <c r="K988" s="30"/>
      <c r="L988" s="9">
        <v>55.640625</v>
      </c>
      <c r="M988" s="4">
        <v>0.14556331507179918</v>
      </c>
      <c r="N988" s="30"/>
      <c r="O988" s="9">
        <v>62.03125</v>
      </c>
      <c r="P988" s="2">
        <v>0.10612616475521797</v>
      </c>
      <c r="Q988" s="30"/>
      <c r="R988" s="9">
        <v>60.71875</v>
      </c>
      <c r="S988" s="4">
        <v>0.10230861167474763</v>
      </c>
    </row>
    <row r="989" spans="3:19">
      <c r="C989" s="9">
        <v>85.4375</v>
      </c>
      <c r="D989" s="4">
        <v>0.14662952074273461</v>
      </c>
      <c r="E989" s="3"/>
      <c r="F989" s="9">
        <v>77.140625</v>
      </c>
      <c r="G989" s="4">
        <v>0.1587020710833022</v>
      </c>
      <c r="H989" s="30"/>
      <c r="I989" s="9">
        <v>64.6171875</v>
      </c>
      <c r="J989" s="4">
        <v>0.16717427743705141</v>
      </c>
      <c r="K989" s="30"/>
      <c r="L989" s="9">
        <v>55.65625</v>
      </c>
      <c r="M989" s="4">
        <v>0.14551844055009885</v>
      </c>
      <c r="N989" s="30"/>
      <c r="O989" s="9">
        <v>62.0625</v>
      </c>
      <c r="P989" s="2">
        <v>0.10607133672122489</v>
      </c>
      <c r="Q989" s="30"/>
      <c r="R989" s="9">
        <v>60.75</v>
      </c>
      <c r="S989" s="4">
        <v>0.10225686713306154</v>
      </c>
    </row>
    <row r="990" spans="3:19">
      <c r="C990" s="9">
        <v>85.4453125</v>
      </c>
      <c r="D990" s="4">
        <v>0.14657803778220374</v>
      </c>
      <c r="E990" s="3"/>
      <c r="F990" s="9">
        <v>77.1484375</v>
      </c>
      <c r="G990" s="4">
        <v>0.15866239340742522</v>
      </c>
      <c r="H990" s="30"/>
      <c r="I990" s="9">
        <v>64.625</v>
      </c>
      <c r="J990" s="4">
        <v>0.1671431596267744</v>
      </c>
      <c r="K990" s="30"/>
      <c r="L990" s="9">
        <v>55.671875</v>
      </c>
      <c r="M990" s="4">
        <v>0.14547358312547407</v>
      </c>
      <c r="N990" s="30"/>
      <c r="O990" s="9">
        <v>62.09375</v>
      </c>
      <c r="P990" s="2">
        <v>0.10601655215514783</v>
      </c>
      <c r="Q990" s="30"/>
      <c r="R990" s="9">
        <v>60.78125</v>
      </c>
      <c r="S990" s="4">
        <v>0.10220517011146628</v>
      </c>
    </row>
    <row r="991" spans="3:19">
      <c r="C991" s="9">
        <v>85.453125</v>
      </c>
      <c r="D991" s="4">
        <v>0.14652656089586447</v>
      </c>
      <c r="E991" s="3"/>
      <c r="F991" s="9">
        <v>77.15625</v>
      </c>
      <c r="G991" s="4">
        <v>0.15862272069209923</v>
      </c>
      <c r="H991" s="30"/>
      <c r="I991" s="9">
        <v>64.6328125</v>
      </c>
      <c r="J991" s="4">
        <v>0.16711204645445996</v>
      </c>
      <c r="K991" s="30"/>
      <c r="L991" s="9">
        <v>55.6875</v>
      </c>
      <c r="M991" s="4">
        <v>0.14542874278572709</v>
      </c>
      <c r="N991" s="30"/>
      <c r="O991" s="9">
        <v>62.125</v>
      </c>
      <c r="P991" s="2">
        <v>0.10596181099449524</v>
      </c>
      <c r="Q991" s="30"/>
      <c r="R991" s="9">
        <v>60.8125</v>
      </c>
      <c r="S991" s="4">
        <v>0.1021535205348439</v>
      </c>
    </row>
    <row r="992" spans="3:19">
      <c r="C992" s="9">
        <v>85.4609375</v>
      </c>
      <c r="D992" s="4">
        <v>0.14647509008243381</v>
      </c>
      <c r="E992" s="3"/>
      <c r="F992" s="9">
        <v>77.1640625</v>
      </c>
      <c r="G992" s="4">
        <v>0.15858305293618344</v>
      </c>
      <c r="H992" s="30"/>
      <c r="I992" s="9">
        <v>64.640625</v>
      </c>
      <c r="J992" s="4">
        <v>0.16708093791881246</v>
      </c>
      <c r="K992" s="30"/>
      <c r="L992" s="9">
        <v>55.703125</v>
      </c>
      <c r="M992" s="4">
        <v>0.14538391951867211</v>
      </c>
      <c r="N992" s="30"/>
      <c r="O992" s="9">
        <v>62.15625</v>
      </c>
      <c r="P992" s="2">
        <v>0.10590711317690467</v>
      </c>
      <c r="Q992" s="30"/>
      <c r="R992" s="9">
        <v>60.84375</v>
      </c>
      <c r="S992" s="4">
        <v>0.10210191832823731</v>
      </c>
    </row>
    <row r="993" spans="3:19">
      <c r="C993" s="9">
        <v>85.46875</v>
      </c>
      <c r="D993" s="4">
        <v>0.1464236253406298</v>
      </c>
      <c r="E993" s="3"/>
      <c r="F993" s="9">
        <v>77.171875</v>
      </c>
      <c r="G993" s="4">
        <v>0.15854339013853591</v>
      </c>
      <c r="H993" s="30"/>
      <c r="I993" s="9">
        <v>64.6484375</v>
      </c>
      <c r="J993" s="4">
        <v>0.16704983401853465</v>
      </c>
      <c r="K993" s="30"/>
      <c r="L993" s="9">
        <v>55.71875</v>
      </c>
      <c r="M993" s="4">
        <v>0.14533911331213603</v>
      </c>
      <c r="N993" s="30"/>
      <c r="O993" s="9">
        <v>62.1875</v>
      </c>
      <c r="P993" s="2">
        <v>0.10585245864014024</v>
      </c>
      <c r="Q993" s="30"/>
      <c r="R993" s="9">
        <v>60.875</v>
      </c>
      <c r="S993" s="4">
        <v>0.10205036341685322</v>
      </c>
    </row>
    <row r="994" spans="3:19">
      <c r="C994" s="9">
        <v>85.4765625</v>
      </c>
      <c r="D994" s="4">
        <v>0.14637216666917022</v>
      </c>
      <c r="E994" s="3"/>
      <c r="F994" s="9">
        <v>77.1796875</v>
      </c>
      <c r="G994" s="4">
        <v>0.1585037322980167</v>
      </c>
      <c r="H994" s="30"/>
      <c r="I994" s="9">
        <v>64.65625</v>
      </c>
      <c r="J994" s="4">
        <v>0.16701873475233145</v>
      </c>
      <c r="K994" s="30"/>
      <c r="L994" s="9">
        <v>55.734375</v>
      </c>
      <c r="M994" s="4">
        <v>0.14529432415395882</v>
      </c>
      <c r="N994" s="30"/>
      <c r="O994" s="9">
        <v>62.21875</v>
      </c>
      <c r="P994" s="2">
        <v>0.10579784732209284</v>
      </c>
      <c r="Q994" s="30"/>
      <c r="R994" s="9">
        <v>60.90625</v>
      </c>
      <c r="S994" s="4">
        <v>0.10199885572605967</v>
      </c>
    </row>
    <row r="995" spans="3:19">
      <c r="C995" s="9">
        <v>85.484375</v>
      </c>
      <c r="D995" s="4">
        <v>0.14632071406677308</v>
      </c>
      <c r="E995" s="3"/>
      <c r="F995" s="9">
        <v>77.1875</v>
      </c>
      <c r="G995" s="4">
        <v>0.15846407941348528</v>
      </c>
      <c r="H995" s="30"/>
      <c r="I995" s="9">
        <v>64.6640625</v>
      </c>
      <c r="J995" s="4">
        <v>0.16698764011890668</v>
      </c>
      <c r="K995" s="30"/>
      <c r="L995" s="9">
        <v>55.75</v>
      </c>
      <c r="M995" s="4">
        <v>0.14524955203199205</v>
      </c>
      <c r="N995" s="30"/>
      <c r="O995" s="9">
        <v>62.25</v>
      </c>
      <c r="P995" s="2">
        <v>0.10574327916078045</v>
      </c>
      <c r="Q995" s="30"/>
      <c r="R995" s="9">
        <v>60.9375</v>
      </c>
      <c r="S995" s="4">
        <v>0.10194739518138582</v>
      </c>
    </row>
    <row r="996" spans="3:19">
      <c r="C996" s="9">
        <v>85.4921875</v>
      </c>
      <c r="D996" s="4">
        <v>0.14626926753215702</v>
      </c>
      <c r="E996" s="3"/>
      <c r="F996" s="9">
        <v>77.1953125</v>
      </c>
      <c r="G996" s="4">
        <v>0.15842443148380253</v>
      </c>
      <c r="H996" s="30"/>
      <c r="I996" s="9">
        <v>64.671875</v>
      </c>
      <c r="J996" s="4">
        <v>0.16695655011696625</v>
      </c>
      <c r="K996" s="30"/>
      <c r="L996" s="9">
        <v>55.765625</v>
      </c>
      <c r="M996" s="4">
        <v>0.14520479693410107</v>
      </c>
      <c r="N996" s="30"/>
      <c r="O996" s="9">
        <v>62.28125</v>
      </c>
      <c r="P996" s="2">
        <v>0.10568875409434593</v>
      </c>
      <c r="Q996" s="30"/>
      <c r="R996" s="9">
        <v>60.96875</v>
      </c>
      <c r="S996" s="4">
        <v>0.10189598170852246</v>
      </c>
    </row>
    <row r="997" spans="3:19">
      <c r="C997" s="9">
        <v>85.5</v>
      </c>
      <c r="D997" s="4">
        <v>0.14621782706404188</v>
      </c>
      <c r="E997" s="3"/>
      <c r="F997" s="9">
        <v>77.203125</v>
      </c>
      <c r="G997" s="4">
        <v>0.15838478850782836</v>
      </c>
      <c r="H997" s="30"/>
      <c r="I997" s="9">
        <v>64.6796875</v>
      </c>
      <c r="J997" s="4">
        <v>0.16692546474521588</v>
      </c>
      <c r="K997" s="30"/>
      <c r="L997" s="9">
        <v>55.78125</v>
      </c>
      <c r="M997" s="4">
        <v>0.14516005884816321</v>
      </c>
      <c r="N997" s="30"/>
      <c r="O997" s="9">
        <v>62.3125</v>
      </c>
      <c r="P997" s="2">
        <v>0.10563427206106016</v>
      </c>
      <c r="Q997" s="30"/>
      <c r="R997" s="9">
        <v>61</v>
      </c>
      <c r="S997" s="4">
        <v>0.10184461523332064</v>
      </c>
    </row>
    <row r="998" spans="3:19">
      <c r="C998" s="9">
        <v>85.5078125</v>
      </c>
      <c r="D998" s="4">
        <v>0.14616639266114592</v>
      </c>
      <c r="E998" s="3"/>
      <c r="F998" s="9">
        <v>77.2109375</v>
      </c>
      <c r="G998" s="4">
        <v>0.15834515048442388</v>
      </c>
      <c r="H998" s="30"/>
      <c r="I998" s="9">
        <v>64.6875</v>
      </c>
      <c r="J998" s="4">
        <v>0.16689438400236137</v>
      </c>
      <c r="K998" s="30"/>
      <c r="L998" s="9">
        <v>55.796875</v>
      </c>
      <c r="M998" s="4">
        <v>0.14511533776206786</v>
      </c>
      <c r="N998" s="30"/>
      <c r="O998" s="9">
        <v>62.34375</v>
      </c>
      <c r="P998" s="2">
        <v>0.10557983299931704</v>
      </c>
      <c r="Q998" s="30"/>
      <c r="R998" s="9">
        <v>61.03125</v>
      </c>
      <c r="S998" s="4">
        <v>0.10179329568179146</v>
      </c>
    </row>
    <row r="999" spans="3:19">
      <c r="C999" s="9">
        <v>85.515625</v>
      </c>
      <c r="D999" s="4">
        <v>0.14611496432218979</v>
      </c>
      <c r="E999" s="3"/>
      <c r="F999" s="9">
        <v>77.21875</v>
      </c>
      <c r="G999" s="4">
        <v>0.15830551741245052</v>
      </c>
      <c r="H999" s="30"/>
      <c r="I999" s="9">
        <v>64.6953125</v>
      </c>
      <c r="J999" s="4">
        <v>0.16686330788710987</v>
      </c>
      <c r="K999" s="30"/>
      <c r="L999" s="9">
        <v>55.8125</v>
      </c>
      <c r="M999" s="4">
        <v>0.14507063366371786</v>
      </c>
      <c r="N999" s="30"/>
      <c r="O999" s="9">
        <v>62.375</v>
      </c>
      <c r="P999" s="2">
        <v>0.10552543684763861</v>
      </c>
      <c r="Q999" s="30"/>
      <c r="R999" s="9">
        <v>61.0625</v>
      </c>
      <c r="S999" s="4">
        <v>0.10174202298010707</v>
      </c>
    </row>
    <row r="1000" spans="3:19">
      <c r="C1000" s="9">
        <v>85.5234375</v>
      </c>
      <c r="D1000" s="4">
        <v>0.14606354204589353</v>
      </c>
      <c r="E1000" s="3"/>
      <c r="F1000" s="9">
        <v>77.2265625</v>
      </c>
      <c r="G1000" s="4">
        <v>0.15826588929077012</v>
      </c>
      <c r="H1000" s="30"/>
      <c r="I1000" s="9">
        <v>64.703125</v>
      </c>
      <c r="J1000" s="4">
        <v>0.16683223639816899</v>
      </c>
      <c r="K1000" s="30"/>
      <c r="L1000" s="9">
        <v>55.828125</v>
      </c>
      <c r="M1000" s="4">
        <v>0.14502594654102824</v>
      </c>
      <c r="N1000" s="30"/>
      <c r="O1000" s="9">
        <v>62.40625</v>
      </c>
      <c r="P1000" s="2">
        <v>0.10547108354466853</v>
      </c>
      <c r="Q1000" s="30"/>
      <c r="R1000" s="9">
        <v>61.09375</v>
      </c>
      <c r="S1000" s="4">
        <v>0.10169079705459673</v>
      </c>
    </row>
    <row r="1001" spans="3:19">
      <c r="C1001" s="9">
        <v>85.53125</v>
      </c>
      <c r="D1001" s="4">
        <v>0.14601212583097806</v>
      </c>
      <c r="E1001" s="3"/>
      <c r="F1001" s="9">
        <v>77.234375</v>
      </c>
      <c r="G1001" s="4">
        <v>0.15822626611824442</v>
      </c>
      <c r="H1001" s="30"/>
      <c r="I1001" s="9">
        <v>64.7109375</v>
      </c>
      <c r="J1001" s="4">
        <v>0.16680116953424615</v>
      </c>
      <c r="K1001" s="30"/>
      <c r="L1001" s="9">
        <v>55.84375</v>
      </c>
      <c r="M1001" s="4">
        <v>0.14498127638192546</v>
      </c>
      <c r="N1001" s="30"/>
      <c r="O1001" s="9">
        <v>62.4375</v>
      </c>
      <c r="P1001" s="2">
        <v>0.1054167730291779</v>
      </c>
      <c r="Q1001" s="30"/>
      <c r="R1001" s="9">
        <v>61.125</v>
      </c>
      <c r="S1001" s="4">
        <v>0.10163961783175059</v>
      </c>
    </row>
    <row r="1002" spans="3:19">
      <c r="C1002" s="9">
        <v>85.5390625</v>
      </c>
      <c r="D1002" s="4">
        <v>0.14596071567616389</v>
      </c>
      <c r="E1002" s="3"/>
      <c r="F1002" s="9">
        <v>77.2421875</v>
      </c>
      <c r="G1002" s="4">
        <v>0.15818664789373604</v>
      </c>
      <c r="H1002" s="30"/>
      <c r="I1002" s="9">
        <v>64.71875</v>
      </c>
      <c r="J1002" s="4">
        <v>0.16677010729405009</v>
      </c>
      <c r="K1002" s="30"/>
      <c r="L1002" s="9">
        <v>55.859375</v>
      </c>
      <c r="M1002" s="4">
        <v>0.14493662317435052</v>
      </c>
      <c r="N1002" s="30"/>
      <c r="O1002" s="9">
        <v>62.46875</v>
      </c>
      <c r="P1002" s="2">
        <v>0.10536250524006048</v>
      </c>
      <c r="Q1002" s="30"/>
      <c r="R1002" s="9">
        <v>61.15625</v>
      </c>
      <c r="S1002" s="4">
        <v>0.10158848523821629</v>
      </c>
    </row>
    <row r="1003" spans="3:19">
      <c r="C1003" s="9">
        <v>85.546875</v>
      </c>
      <c r="D1003" s="4">
        <v>0.14590931158017226</v>
      </c>
      <c r="E1003" s="3"/>
      <c r="F1003" s="9">
        <v>77.25</v>
      </c>
      <c r="G1003" s="4">
        <v>0.15814703461610863</v>
      </c>
      <c r="H1003" s="30"/>
      <c r="I1003" s="9">
        <v>64.7265625</v>
      </c>
      <c r="J1003" s="4">
        <v>0.16673904967628975</v>
      </c>
      <c r="K1003" s="30"/>
      <c r="L1003" s="9">
        <v>55.875</v>
      </c>
      <c r="M1003" s="4">
        <v>0.14489198690625532</v>
      </c>
      <c r="N1003" s="30"/>
      <c r="O1003" s="9">
        <v>62.5</v>
      </c>
      <c r="P1003" s="2">
        <v>0.10530828011633404</v>
      </c>
      <c r="Q1003" s="30"/>
      <c r="R1003" s="9">
        <v>61.1875</v>
      </c>
      <c r="S1003" s="4">
        <v>0.10153739920079961</v>
      </c>
    </row>
    <row r="1004" spans="3:19">
      <c r="C1004" s="9">
        <v>85.5546875</v>
      </c>
      <c r="D1004" s="4">
        <v>0.14585791354172561</v>
      </c>
      <c r="E1004" s="3"/>
      <c r="F1004" s="9">
        <v>77.2578125</v>
      </c>
      <c r="G1004" s="4">
        <v>0.15810742628422414</v>
      </c>
      <c r="H1004" s="30"/>
      <c r="I1004" s="9">
        <v>64.734375</v>
      </c>
      <c r="J1004" s="4">
        <v>0.16670799667967465</v>
      </c>
      <c r="K1004" s="30"/>
      <c r="L1004" s="9">
        <v>55.890625</v>
      </c>
      <c r="M1004" s="4">
        <v>0.14484736756560437</v>
      </c>
      <c r="N1004" s="30"/>
      <c r="O1004" s="9">
        <v>62.53125</v>
      </c>
      <c r="P1004" s="2">
        <v>0.1052540975971408</v>
      </c>
      <c r="Q1004" s="30"/>
      <c r="R1004" s="9">
        <v>61.21875</v>
      </c>
      <c r="S1004" s="4">
        <v>0.10148635964646474</v>
      </c>
    </row>
    <row r="1005" spans="3:19">
      <c r="C1005" s="9">
        <v>85.5625</v>
      </c>
      <c r="D1005" s="4">
        <v>0.14580652155954557</v>
      </c>
      <c r="E1005" s="3"/>
      <c r="F1005" s="9">
        <v>77.265625</v>
      </c>
      <c r="G1005" s="4">
        <v>0.15806782289694718</v>
      </c>
      <c r="H1005" s="30"/>
      <c r="I1005" s="9">
        <v>64.7421875</v>
      </c>
      <c r="J1005" s="4">
        <v>0.1666769483029141</v>
      </c>
      <c r="K1005" s="30"/>
      <c r="L1005" s="9">
        <v>55.90625</v>
      </c>
      <c r="M1005" s="4">
        <v>0.14480276514037466</v>
      </c>
      <c r="N1005" s="30"/>
      <c r="O1005" s="9">
        <v>62.5625</v>
      </c>
      <c r="P1005" s="2">
        <v>0.1051999576217453</v>
      </c>
      <c r="Q1005" s="30"/>
      <c r="R1005" s="9">
        <v>61.25</v>
      </c>
      <c r="S1005" s="4">
        <v>0.10143536650233104</v>
      </c>
    </row>
    <row r="1006" spans="3:19">
      <c r="C1006" s="9">
        <v>85.5703125</v>
      </c>
      <c r="D1006" s="4">
        <v>0.1457551356323552</v>
      </c>
      <c r="E1006" s="3"/>
      <c r="F1006" s="9">
        <v>77.2734375</v>
      </c>
      <c r="G1006" s="4">
        <v>0.15802822445314102</v>
      </c>
      <c r="H1006" s="30"/>
      <c r="I1006" s="9">
        <v>64.75</v>
      </c>
      <c r="J1006" s="4">
        <v>0.16664590454471964</v>
      </c>
      <c r="K1006" s="30"/>
      <c r="L1006" s="9">
        <v>55.921875</v>
      </c>
      <c r="M1006" s="4">
        <v>0.14475817961855675</v>
      </c>
      <c r="N1006" s="30"/>
      <c r="O1006" s="9">
        <v>62.59375</v>
      </c>
      <c r="P1006" s="2">
        <v>0.10514586012953583</v>
      </c>
      <c r="Q1006" s="30"/>
      <c r="R1006" s="9">
        <v>61.28125</v>
      </c>
      <c r="S1006" s="4">
        <v>0.10138441969567749</v>
      </c>
    </row>
    <row r="1007" spans="3:19">
      <c r="C1007" s="9">
        <v>85.578125</v>
      </c>
      <c r="D1007" s="4">
        <v>0.14570375575887731</v>
      </c>
      <c r="E1007" s="3"/>
      <c r="F1007" s="9">
        <v>77.28125</v>
      </c>
      <c r="G1007" s="4">
        <v>0.15798863095167079</v>
      </c>
      <c r="H1007" s="30"/>
      <c r="I1007" s="9">
        <v>64.7578125</v>
      </c>
      <c r="J1007" s="4">
        <v>0.16661486540380147</v>
      </c>
      <c r="K1007" s="30"/>
      <c r="L1007" s="9">
        <v>55.9375</v>
      </c>
      <c r="M1007" s="4">
        <v>0.14471361098815178</v>
      </c>
      <c r="N1007" s="30"/>
      <c r="O1007" s="9">
        <v>62.625</v>
      </c>
      <c r="P1007" s="2">
        <v>0.10509180506002247</v>
      </c>
      <c r="Q1007" s="30"/>
      <c r="R1007" s="9">
        <v>61.3125</v>
      </c>
      <c r="S1007" s="4">
        <v>0.10133351915393657</v>
      </c>
    </row>
    <row r="1008" spans="3:19">
      <c r="C1008" s="9">
        <v>85.5859375</v>
      </c>
      <c r="D1008" s="4">
        <v>0.14565238193783481</v>
      </c>
      <c r="E1008" s="3"/>
      <c r="F1008" s="9">
        <v>77.2890625</v>
      </c>
      <c r="G1008" s="4">
        <v>0.15794904239140031</v>
      </c>
      <c r="H1008" s="30"/>
      <c r="I1008" s="9">
        <v>64.765625</v>
      </c>
      <c r="J1008" s="4">
        <v>0.16658383087887163</v>
      </c>
      <c r="K1008" s="30"/>
      <c r="L1008" s="9">
        <v>55.953125</v>
      </c>
      <c r="M1008" s="4">
        <v>0.14466905923717421</v>
      </c>
      <c r="N1008" s="30"/>
      <c r="O1008" s="9">
        <v>62.65625</v>
      </c>
      <c r="P1008" s="2">
        <v>0.10503779235283849</v>
      </c>
      <c r="Q1008" s="30"/>
      <c r="R1008" s="9">
        <v>61.34375</v>
      </c>
      <c r="S1008" s="4">
        <v>0.10128266480469929</v>
      </c>
    </row>
    <row r="1009" spans="3:19">
      <c r="C1009" s="9">
        <v>85.59375</v>
      </c>
      <c r="D1009" s="4">
        <v>0.14560101416795213</v>
      </c>
      <c r="E1009" s="3"/>
      <c r="F1009" s="9">
        <v>77.296875</v>
      </c>
      <c r="G1009" s="4">
        <v>0.15790945877119586</v>
      </c>
      <c r="H1009" s="30"/>
      <c r="I1009" s="9">
        <v>64.7734375</v>
      </c>
      <c r="J1009" s="4">
        <v>0.16655280096864225</v>
      </c>
      <c r="K1009" s="30"/>
      <c r="L1009" s="9">
        <v>55.96875</v>
      </c>
      <c r="M1009" s="4">
        <v>0.1446245243536512</v>
      </c>
      <c r="N1009" s="30"/>
      <c r="O1009" s="9">
        <v>62.6875</v>
      </c>
      <c r="P1009" s="2">
        <v>0.10498382194773855</v>
      </c>
      <c r="Q1009" s="30"/>
      <c r="R1009" s="9">
        <v>61.375</v>
      </c>
      <c r="S1009" s="4">
        <v>0.10123185657571009</v>
      </c>
    </row>
    <row r="1010" spans="3:19">
      <c r="C1010" s="9">
        <v>85.6015625</v>
      </c>
      <c r="D1010" s="4">
        <v>0.14554965244795257</v>
      </c>
      <c r="E1010" s="3"/>
      <c r="F1010" s="9">
        <v>77.3046875</v>
      </c>
      <c r="G1010" s="4">
        <v>0.15786988008992223</v>
      </c>
      <c r="H1010" s="30"/>
      <c r="I1010" s="9">
        <v>64.78125</v>
      </c>
      <c r="J1010" s="4">
        <v>0.16652177567182594</v>
      </c>
      <c r="K1010" s="30"/>
      <c r="L1010" s="9">
        <v>55.984375</v>
      </c>
      <c r="M1010" s="4">
        <v>0.14458000632562085</v>
      </c>
      <c r="N1010" s="30"/>
      <c r="O1010" s="9">
        <v>62.71875</v>
      </c>
      <c r="P1010" s="2">
        <v>0.10492989378459892</v>
      </c>
      <c r="Q1010" s="30"/>
      <c r="R1010" s="9">
        <v>61.40625</v>
      </c>
      <c r="S1010" s="4">
        <v>0.10118109439486979</v>
      </c>
    </row>
    <row r="1011" spans="3:19">
      <c r="C1011" s="9">
        <v>85.609375</v>
      </c>
      <c r="D1011" s="4">
        <v>0.14549829677656109</v>
      </c>
      <c r="E1011" s="3"/>
      <c r="F1011" s="9">
        <v>77.3125</v>
      </c>
      <c r="G1011" s="4">
        <v>0.15783030634644571</v>
      </c>
      <c r="H1011" s="30"/>
      <c r="I1011" s="9">
        <v>64.7890625</v>
      </c>
      <c r="J1011" s="4">
        <v>0.1664907549871352</v>
      </c>
      <c r="K1011" s="30"/>
      <c r="L1011" s="9">
        <v>56</v>
      </c>
      <c r="M1011" s="4">
        <v>0.14453550514113536</v>
      </c>
      <c r="N1011" s="30"/>
      <c r="O1011" s="9">
        <v>62.75</v>
      </c>
      <c r="P1011" s="2">
        <v>0.10487600780341802</v>
      </c>
      <c r="Q1011" s="30"/>
      <c r="R1011" s="9">
        <v>61.4375</v>
      </c>
      <c r="S1011" s="4">
        <v>0.10113037819023291</v>
      </c>
    </row>
    <row r="1012" spans="3:19">
      <c r="C1012" s="9">
        <v>85.6171875</v>
      </c>
      <c r="D1012" s="4">
        <v>0.1454469471525027</v>
      </c>
      <c r="E1012" s="3"/>
      <c r="F1012" s="9">
        <v>77.3203125</v>
      </c>
      <c r="G1012" s="4">
        <v>0.15779073753963199</v>
      </c>
      <c r="H1012" s="30"/>
      <c r="I1012" s="9">
        <v>64.796875</v>
      </c>
      <c r="J1012" s="4">
        <v>0.16645973891328442</v>
      </c>
      <c r="K1012" s="30"/>
      <c r="L1012" s="9">
        <v>56.015625</v>
      </c>
      <c r="M1012" s="4">
        <v>0.14449102078825812</v>
      </c>
      <c r="N1012" s="30"/>
      <c r="O1012" s="9">
        <v>62.78125</v>
      </c>
      <c r="P1012" s="2">
        <v>0.10482216394431512</v>
      </c>
      <c r="Q1012" s="30"/>
      <c r="R1012" s="9">
        <v>61.46875</v>
      </c>
      <c r="S1012" s="4">
        <v>0.10107970789000943</v>
      </c>
    </row>
    <row r="1013" spans="3:19">
      <c r="C1013" s="9">
        <v>85.625</v>
      </c>
      <c r="D1013" s="4">
        <v>0.14539560357450254</v>
      </c>
      <c r="E1013" s="3"/>
      <c r="F1013" s="9">
        <v>77.328125</v>
      </c>
      <c r="G1013" s="4">
        <v>0.1577511736683482</v>
      </c>
      <c r="H1013" s="30"/>
      <c r="I1013" s="9">
        <v>64.8046875</v>
      </c>
      <c r="J1013" s="4">
        <v>0.16642872744898721</v>
      </c>
      <c r="K1013" s="30"/>
      <c r="L1013" s="9">
        <v>56.03125</v>
      </c>
      <c r="M1013" s="4">
        <v>0.14444655325506553</v>
      </c>
      <c r="N1013" s="30"/>
      <c r="O1013" s="9">
        <v>62.8125</v>
      </c>
      <c r="P1013" s="2">
        <v>0.1047683621475292</v>
      </c>
      <c r="Q1013" s="30"/>
      <c r="R1013" s="9">
        <v>61.5</v>
      </c>
      <c r="S1013" s="4">
        <v>0.10102908342256293</v>
      </c>
    </row>
    <row r="1014" spans="3:19">
      <c r="C1014" s="9">
        <v>85.6328125</v>
      </c>
      <c r="D1014" s="4">
        <v>0.14534426604128614</v>
      </c>
      <c r="E1014" s="3"/>
      <c r="F1014" s="9">
        <v>77.3359375</v>
      </c>
      <c r="G1014" s="4">
        <v>0.15771161473146145</v>
      </c>
      <c r="H1014" s="30"/>
      <c r="I1014" s="9">
        <v>64.8125</v>
      </c>
      <c r="J1014" s="4">
        <v>0.16639772059295954</v>
      </c>
      <c r="K1014" s="30"/>
      <c r="L1014" s="9">
        <v>56.046875</v>
      </c>
      <c r="M1014" s="4">
        <v>0.14440210252964486</v>
      </c>
      <c r="N1014" s="30"/>
      <c r="O1014" s="9">
        <v>62.84375</v>
      </c>
      <c r="P1014" s="2">
        <v>0.10471460235342066</v>
      </c>
      <c r="Q1014" s="30"/>
      <c r="R1014" s="9">
        <v>61.53125</v>
      </c>
      <c r="S1014" s="4">
        <v>0.10097850471640887</v>
      </c>
    </row>
    <row r="1015" spans="3:19">
      <c r="C1015" s="9">
        <v>85.640625</v>
      </c>
      <c r="D1015" s="4">
        <v>0.14529293455157993</v>
      </c>
      <c r="E1015" s="3"/>
      <c r="F1015" s="9">
        <v>77.34375</v>
      </c>
      <c r="G1015" s="4">
        <v>0.15767206072783863</v>
      </c>
      <c r="H1015" s="30"/>
      <c r="I1015" s="9">
        <v>64.8203125</v>
      </c>
      <c r="J1015" s="4">
        <v>0.16636671834391498</v>
      </c>
      <c r="K1015" s="30"/>
      <c r="L1015" s="9">
        <v>56.0625</v>
      </c>
      <c r="M1015" s="4">
        <v>0.14435766860009736</v>
      </c>
      <c r="N1015" s="30"/>
      <c r="O1015" s="9">
        <v>62.875</v>
      </c>
      <c r="P1015" s="2">
        <v>0.10466088450246946</v>
      </c>
      <c r="Q1015" s="30"/>
      <c r="R1015" s="9">
        <v>61.5625</v>
      </c>
      <c r="S1015" s="4">
        <v>0.10092797170021754</v>
      </c>
    </row>
    <row r="1016" spans="3:19">
      <c r="C1016" s="9">
        <v>85.6484375</v>
      </c>
      <c r="D1016" s="4">
        <v>0.14524160910410977</v>
      </c>
      <c r="E1016" s="3"/>
      <c r="F1016" s="9">
        <v>77.3515625</v>
      </c>
      <c r="G1016" s="4">
        <v>0.15763251165634809</v>
      </c>
      <c r="H1016" s="30"/>
      <c r="I1016" s="9">
        <v>64.828125</v>
      </c>
      <c r="J1016" s="4">
        <v>0.16633572070057057</v>
      </c>
      <c r="K1016" s="30"/>
      <c r="L1016" s="9">
        <v>56.078125</v>
      </c>
      <c r="M1016" s="4">
        <v>0.1443132514545353</v>
      </c>
      <c r="N1016" s="30"/>
      <c r="O1016" s="9">
        <v>62.90625</v>
      </c>
      <c r="P1016" s="2">
        <v>0.10460720853527669</v>
      </c>
      <c r="Q1016" s="30"/>
      <c r="R1016" s="9">
        <v>61.59375</v>
      </c>
      <c r="S1016" s="4">
        <v>0.1008774843028119</v>
      </c>
    </row>
    <row r="1017" spans="3:19">
      <c r="C1017" s="9">
        <v>85.65625</v>
      </c>
      <c r="D1017" s="4">
        <v>0.14519028969760256</v>
      </c>
      <c r="E1017" s="3"/>
      <c r="F1017" s="9">
        <v>77.359375</v>
      </c>
      <c r="G1017" s="4">
        <v>0.15759296751585744</v>
      </c>
      <c r="H1017" s="30"/>
      <c r="I1017" s="9">
        <v>64.8359375</v>
      </c>
      <c r="J1017" s="4">
        <v>0.16630472766164187</v>
      </c>
      <c r="K1017" s="30"/>
      <c r="L1017" s="9">
        <v>56.09375</v>
      </c>
      <c r="M1017" s="4">
        <v>0.14426885108108431</v>
      </c>
      <c r="N1017" s="30"/>
      <c r="O1017" s="9">
        <v>62.9375</v>
      </c>
      <c r="P1017" s="2">
        <v>0.10455357439256155</v>
      </c>
      <c r="Q1017" s="30"/>
      <c r="R1017" s="9">
        <v>61.625</v>
      </c>
      <c r="S1017" s="4">
        <v>0.10082704245316566</v>
      </c>
    </row>
    <row r="1018" spans="3:19">
      <c r="C1018" s="9">
        <v>85.6640625</v>
      </c>
      <c r="D1018" s="4">
        <v>0.14513897633078651</v>
      </c>
      <c r="E1018" s="3"/>
      <c r="F1018" s="9">
        <v>77.3671875</v>
      </c>
      <c r="G1018" s="4">
        <v>0.15755342830523619</v>
      </c>
      <c r="H1018" s="30"/>
      <c r="I1018" s="9">
        <v>64.84375</v>
      </c>
      <c r="J1018" s="4">
        <v>0.16627373922584587</v>
      </c>
      <c r="K1018" s="30"/>
      <c r="L1018" s="9">
        <v>56.109375</v>
      </c>
      <c r="M1018" s="4">
        <v>0.1442244674678807</v>
      </c>
      <c r="N1018" s="30"/>
      <c r="O1018" s="9">
        <v>62.96875</v>
      </c>
      <c r="P1018" s="2">
        <v>0.10449998201516199</v>
      </c>
      <c r="Q1018" s="30"/>
      <c r="R1018" s="9">
        <v>61.65625</v>
      </c>
      <c r="S1018" s="4">
        <v>0.10077664608040564</v>
      </c>
    </row>
    <row r="1019" spans="3:19">
      <c r="C1019" s="9">
        <v>85.671875</v>
      </c>
      <c r="D1019" s="4">
        <v>0.14508766900238781</v>
      </c>
      <c r="E1019" s="3"/>
      <c r="F1019" s="9">
        <v>77.375</v>
      </c>
      <c r="G1019" s="4">
        <v>0.15751389402335228</v>
      </c>
      <c r="H1019" s="30"/>
      <c r="I1019" s="9">
        <v>64.8515625</v>
      </c>
      <c r="J1019" s="4">
        <v>0.16624275539190028</v>
      </c>
      <c r="K1019" s="30"/>
      <c r="L1019" s="9">
        <v>56.125</v>
      </c>
      <c r="M1019" s="4">
        <v>0.14418010060307418</v>
      </c>
      <c r="N1019" s="30"/>
      <c r="O1019" s="9">
        <v>63</v>
      </c>
      <c r="P1019" s="2">
        <v>0.10444643134403647</v>
      </c>
      <c r="Q1019" s="30"/>
      <c r="R1019" s="9">
        <v>61.6875</v>
      </c>
      <c r="S1019" s="4">
        <v>0.10072629511380904</v>
      </c>
    </row>
    <row r="1020" spans="3:19">
      <c r="C1020" s="9">
        <v>85.6796875</v>
      </c>
      <c r="D1020" s="4">
        <v>0.14503636771113515</v>
      </c>
      <c r="E1020" s="3"/>
      <c r="F1020" s="9">
        <v>77.3828125</v>
      </c>
      <c r="G1020" s="4">
        <v>0.15747436466907538</v>
      </c>
      <c r="H1020" s="30"/>
      <c r="I1020" s="9">
        <v>64.859375</v>
      </c>
      <c r="J1020" s="4">
        <v>0.16621177615852217</v>
      </c>
      <c r="K1020" s="30"/>
      <c r="L1020" s="9">
        <v>56.140625</v>
      </c>
      <c r="M1020" s="4">
        <v>0.14413575047482613</v>
      </c>
      <c r="N1020" s="30"/>
      <c r="O1020" s="9">
        <v>63.03125</v>
      </c>
      <c r="P1020" s="2">
        <v>0.10439292232026146</v>
      </c>
      <c r="Q1020" s="30"/>
      <c r="R1020" s="9">
        <v>61.71875</v>
      </c>
      <c r="S1020" s="4">
        <v>0.10067598948280483</v>
      </c>
    </row>
    <row r="1021" spans="3:19">
      <c r="C1021" s="9">
        <v>85.6875</v>
      </c>
      <c r="D1021" s="4">
        <v>0.1449850724557572</v>
      </c>
      <c r="E1021" s="3"/>
      <c r="F1021" s="9">
        <v>77.390625</v>
      </c>
      <c r="G1021" s="4">
        <v>0.15743484024127499</v>
      </c>
      <c r="H1021" s="30"/>
      <c r="I1021" s="9">
        <v>64.8671875</v>
      </c>
      <c r="J1021" s="4">
        <v>0.16618080152443115</v>
      </c>
      <c r="K1021" s="30"/>
      <c r="L1021" s="9">
        <v>56.15625</v>
      </c>
      <c r="M1021" s="4">
        <v>0.14409141707131062</v>
      </c>
      <c r="N1021" s="30"/>
      <c r="O1021" s="9">
        <v>63.0625</v>
      </c>
      <c r="P1021" s="2">
        <v>0.10433945488503092</v>
      </c>
      <c r="Q1021" s="30"/>
      <c r="R1021" s="9">
        <v>61.75</v>
      </c>
      <c r="S1021" s="4">
        <v>0.10062572911697322</v>
      </c>
    </row>
    <row r="1022" spans="3:19">
      <c r="C1022" s="9">
        <v>85.6953125</v>
      </c>
      <c r="D1022" s="4">
        <v>0.14493378323498174</v>
      </c>
      <c r="E1022" s="3"/>
      <c r="F1022" s="9">
        <v>77.3984375</v>
      </c>
      <c r="G1022" s="4">
        <v>0.15739532073882179</v>
      </c>
      <c r="H1022" s="30"/>
      <c r="I1022" s="9">
        <v>64.875</v>
      </c>
      <c r="J1022" s="4">
        <v>0.16614983148834478</v>
      </c>
      <c r="K1022" s="30"/>
      <c r="L1022" s="9">
        <v>56.171875</v>
      </c>
      <c r="M1022" s="4">
        <v>0.14404710038071356</v>
      </c>
      <c r="N1022" s="30"/>
      <c r="O1022" s="9">
        <v>63.09375</v>
      </c>
      <c r="P1022" s="2">
        <v>0.10428602897965773</v>
      </c>
      <c r="Q1022" s="30"/>
      <c r="R1022" s="9">
        <v>61.78125</v>
      </c>
      <c r="S1022" s="4">
        <v>0.10057551394604283</v>
      </c>
    </row>
    <row r="1023" spans="3:19">
      <c r="C1023" s="9">
        <v>85.703125</v>
      </c>
      <c r="D1023" s="4">
        <v>0.14488250004753886</v>
      </c>
      <c r="E1023" s="3"/>
      <c r="F1023" s="9">
        <v>77.40625</v>
      </c>
      <c r="G1023" s="4">
        <v>0.15735580616058548</v>
      </c>
      <c r="H1023" s="30"/>
      <c r="I1023" s="9">
        <v>64.8828125</v>
      </c>
      <c r="J1023" s="4">
        <v>0.16611886604898338</v>
      </c>
      <c r="K1023" s="30"/>
      <c r="L1023" s="9">
        <v>56.1875</v>
      </c>
      <c r="M1023" s="4">
        <v>0.14400280039123209</v>
      </c>
      <c r="N1023" s="30"/>
      <c r="O1023" s="9">
        <v>63.125</v>
      </c>
      <c r="P1023" s="2">
        <v>0.10423264454557177</v>
      </c>
      <c r="Q1023" s="30"/>
      <c r="R1023" s="9">
        <v>61.8125</v>
      </c>
      <c r="S1023" s="4">
        <v>0.10052534389989318</v>
      </c>
    </row>
    <row r="1024" spans="3:19">
      <c r="C1024" s="9">
        <v>85.7109375</v>
      </c>
      <c r="D1024" s="4">
        <v>0.14483122289215736</v>
      </c>
      <c r="E1024" s="3"/>
      <c r="F1024" s="9">
        <v>77.4140625</v>
      </c>
      <c r="G1024" s="4">
        <v>0.15731629650543755</v>
      </c>
      <c r="H1024" s="30"/>
      <c r="I1024" s="9">
        <v>64.890625</v>
      </c>
      <c r="J1024" s="4">
        <v>0.16608790520506653</v>
      </c>
      <c r="K1024" s="30"/>
      <c r="L1024" s="9">
        <v>56.203125</v>
      </c>
      <c r="M1024" s="4">
        <v>0.14395851709107668</v>
      </c>
      <c r="N1024" s="30"/>
      <c r="O1024" s="9">
        <v>63.15625</v>
      </c>
      <c r="P1024" s="2">
        <v>0.10417930152432046</v>
      </c>
      <c r="Q1024" s="30"/>
      <c r="R1024" s="9">
        <v>61.84375</v>
      </c>
      <c r="S1024" s="4">
        <v>0.10047521890855314</v>
      </c>
    </row>
    <row r="1025" spans="3:19">
      <c r="C1025" s="9">
        <v>85.71875</v>
      </c>
      <c r="D1025" s="4">
        <v>0.14477995176756828</v>
      </c>
      <c r="E1025" s="3"/>
      <c r="F1025" s="9">
        <v>77.421875</v>
      </c>
      <c r="G1025" s="4">
        <v>0.15727679177224854</v>
      </c>
      <c r="H1025" s="30"/>
      <c r="I1025" s="9">
        <v>64.8984375</v>
      </c>
      <c r="J1025" s="4">
        <v>0.16605694895531467</v>
      </c>
      <c r="K1025" s="30"/>
      <c r="L1025" s="9">
        <v>56.21875</v>
      </c>
      <c r="M1025" s="4">
        <v>0.14391425046846942</v>
      </c>
      <c r="N1025" s="30"/>
      <c r="O1025" s="9">
        <v>63.1875</v>
      </c>
      <c r="P1025" s="2">
        <v>0.10412599985756878</v>
      </c>
      <c r="Q1025" s="30"/>
      <c r="R1025" s="9">
        <v>61.875</v>
      </c>
      <c r="S1025" s="4">
        <v>0.10042513890220074</v>
      </c>
    </row>
    <row r="1026" spans="3:19">
      <c r="C1026" s="9">
        <v>85.7265625</v>
      </c>
      <c r="D1026" s="4">
        <v>0.14472868667250058</v>
      </c>
      <c r="E1026" s="3"/>
      <c r="F1026" s="9">
        <v>77.4296875</v>
      </c>
      <c r="G1026" s="4">
        <v>0.15723729195989011</v>
      </c>
      <c r="H1026" s="30"/>
      <c r="I1026" s="9">
        <v>64.90625</v>
      </c>
      <c r="J1026" s="4">
        <v>0.16602599729844897</v>
      </c>
      <c r="K1026" s="30"/>
      <c r="L1026" s="9">
        <v>56.234375</v>
      </c>
      <c r="M1026" s="4">
        <v>0.14387000051164525</v>
      </c>
      <c r="N1026" s="30"/>
      <c r="O1026" s="9">
        <v>63.21875</v>
      </c>
      <c r="P1026" s="2">
        <v>0.10407273948709793</v>
      </c>
      <c r="Q1026" s="30"/>
      <c r="R1026" s="9">
        <v>61.90625</v>
      </c>
      <c r="S1026" s="4">
        <v>0.10037510381116194</v>
      </c>
    </row>
    <row r="1027" spans="3:19">
      <c r="C1027" s="9">
        <v>85.734375</v>
      </c>
      <c r="D1027" s="4">
        <v>0.14467742760568555</v>
      </c>
      <c r="E1027" s="3"/>
      <c r="F1027" s="9">
        <v>77.4375</v>
      </c>
      <c r="G1027" s="4">
        <v>0.1571977970672348</v>
      </c>
      <c r="H1027" s="30"/>
      <c r="I1027" s="9">
        <v>64.9140625</v>
      </c>
      <c r="J1027" s="4">
        <v>0.16599505023319094</v>
      </c>
      <c r="K1027" s="30"/>
      <c r="L1027" s="9">
        <v>56.25</v>
      </c>
      <c r="M1027" s="4">
        <v>0.14382576720884932</v>
      </c>
      <c r="N1027" s="30"/>
      <c r="O1027" s="9">
        <v>63.25</v>
      </c>
      <c r="P1027" s="2">
        <v>0.10401952035480609</v>
      </c>
      <c r="Q1027" s="30"/>
      <c r="R1027" s="9">
        <v>61.9375</v>
      </c>
      <c r="S1027" s="4">
        <v>0.10032511356591167</v>
      </c>
    </row>
    <row r="1028" spans="3:19">
      <c r="C1028" s="9">
        <v>85.7421875</v>
      </c>
      <c r="D1028" s="4">
        <v>0.14462617456585386</v>
      </c>
      <c r="E1028" s="3"/>
      <c r="F1028" s="9">
        <v>77.4453125</v>
      </c>
      <c r="G1028" s="4">
        <v>0.15715830709315406</v>
      </c>
      <c r="H1028" s="30"/>
      <c r="I1028" s="9">
        <v>64.921875</v>
      </c>
      <c r="J1028" s="4">
        <v>0.16596410775826267</v>
      </c>
      <c r="K1028" s="30"/>
      <c r="L1028" s="9">
        <v>56.265625</v>
      </c>
      <c r="M1028" s="4">
        <v>0.14378155054834008</v>
      </c>
      <c r="N1028" s="30"/>
      <c r="O1028" s="9">
        <v>63.28125</v>
      </c>
      <c r="P1028" s="2">
        <v>0.10396634240270632</v>
      </c>
      <c r="Q1028" s="30"/>
      <c r="R1028" s="9">
        <v>61.96875</v>
      </c>
      <c r="S1028" s="4">
        <v>0.1002751680970722</v>
      </c>
    </row>
    <row r="1029" spans="3:19">
      <c r="C1029" s="9">
        <v>85.75</v>
      </c>
      <c r="D1029" s="4">
        <v>0.14457492755173804</v>
      </c>
      <c r="E1029" s="3"/>
      <c r="F1029" s="9">
        <v>77.453125</v>
      </c>
      <c r="G1029" s="4">
        <v>0.15711882203652125</v>
      </c>
      <c r="H1029" s="30"/>
      <c r="I1029" s="9">
        <v>64.9296875</v>
      </c>
      <c r="J1029" s="4">
        <v>0.16593316987238604</v>
      </c>
      <c r="K1029" s="30"/>
      <c r="L1029" s="9">
        <v>56.28125</v>
      </c>
      <c r="M1029" s="4">
        <v>0.14373735051838871</v>
      </c>
      <c r="N1029" s="30"/>
      <c r="O1029" s="9">
        <v>63.3125</v>
      </c>
      <c r="P1029" s="2">
        <v>0.10391320557292942</v>
      </c>
      <c r="Q1029" s="30"/>
      <c r="R1029" s="9">
        <v>62</v>
      </c>
      <c r="S1029" s="4">
        <v>0.10022526733541365</v>
      </c>
    </row>
    <row r="1030" spans="3:19">
      <c r="C1030" s="9">
        <v>85.7578125</v>
      </c>
      <c r="D1030" s="4">
        <v>0.1445236865620686</v>
      </c>
      <c r="E1030" s="3"/>
      <c r="F1030" s="9">
        <v>77.4609375</v>
      </c>
      <c r="G1030" s="4">
        <v>0.15707934189620923</v>
      </c>
      <c r="H1030" s="30"/>
      <c r="I1030" s="9">
        <v>64.9375</v>
      </c>
      <c r="J1030" s="4">
        <v>0.16590223657428496</v>
      </c>
      <c r="K1030" s="30"/>
      <c r="L1030" s="9">
        <v>56.296875</v>
      </c>
      <c r="M1030" s="4">
        <v>0.14369316710727736</v>
      </c>
      <c r="N1030" s="30"/>
      <c r="O1030" s="9">
        <v>63.34375</v>
      </c>
      <c r="P1030" s="2">
        <v>0.10386010980771988</v>
      </c>
      <c r="Q1030" s="30"/>
      <c r="R1030" s="9">
        <v>62.03125</v>
      </c>
      <c r="S1030" s="4">
        <v>0.10017541121185267</v>
      </c>
    </row>
    <row r="1031" spans="3:19">
      <c r="C1031" s="9">
        <v>85.765625</v>
      </c>
      <c r="D1031" s="4">
        <v>0.14447245159557878</v>
      </c>
      <c r="E1031" s="3"/>
      <c r="F1031" s="9">
        <v>77.46875</v>
      </c>
      <c r="G1031" s="4">
        <v>0.15703986667109116</v>
      </c>
      <c r="H1031" s="30"/>
      <c r="I1031" s="9">
        <v>64.9453125</v>
      </c>
      <c r="J1031" s="4">
        <v>0.16587130786268295</v>
      </c>
      <c r="K1031" s="30"/>
      <c r="L1031" s="9">
        <v>56.3125</v>
      </c>
      <c r="M1031" s="4">
        <v>0.14364900030329963</v>
      </c>
      <c r="N1031" s="30"/>
      <c r="O1031" s="9">
        <v>63.375</v>
      </c>
      <c r="P1031" s="2">
        <v>0.10380705504943893</v>
      </c>
      <c r="Q1031" s="30"/>
      <c r="R1031" s="9">
        <v>62.0625</v>
      </c>
      <c r="S1031" s="4">
        <v>0.10012559965745274</v>
      </c>
    </row>
    <row r="1032" spans="3:19">
      <c r="C1032" s="9">
        <v>85.7734375</v>
      </c>
      <c r="D1032" s="4">
        <v>0.14442122265100044</v>
      </c>
      <c r="E1032" s="3"/>
      <c r="F1032" s="9">
        <v>77.4765625</v>
      </c>
      <c r="G1032" s="4">
        <v>0.15700039636004154</v>
      </c>
      <c r="H1032" s="30"/>
      <c r="I1032" s="9">
        <v>64.953125</v>
      </c>
      <c r="J1032" s="4">
        <v>0.16584038373630375</v>
      </c>
      <c r="K1032" s="30"/>
      <c r="L1032" s="9">
        <v>56.328125</v>
      </c>
      <c r="M1032" s="4">
        <v>0.14360485009476245</v>
      </c>
      <c r="N1032" s="30"/>
      <c r="O1032" s="9">
        <v>63.40625</v>
      </c>
      <c r="P1032" s="2">
        <v>0.10375404124056249</v>
      </c>
      <c r="Q1032" s="30"/>
      <c r="R1032" s="9">
        <v>62.09375</v>
      </c>
      <c r="S1032" s="4">
        <v>0.10007583260342319</v>
      </c>
    </row>
    <row r="1033" spans="3:19">
      <c r="C1033" s="9">
        <v>85.78125</v>
      </c>
      <c r="D1033" s="4">
        <v>0.14436999972706704</v>
      </c>
      <c r="E1033" s="3"/>
      <c r="F1033" s="9">
        <v>77.484375</v>
      </c>
      <c r="G1033" s="4">
        <v>0.15696093096193389</v>
      </c>
      <c r="H1033" s="30"/>
      <c r="I1033" s="9">
        <v>64.9609375</v>
      </c>
      <c r="J1033" s="4">
        <v>0.16580946419387158</v>
      </c>
      <c r="K1033" s="30"/>
      <c r="L1033" s="9">
        <v>56.34375</v>
      </c>
      <c r="M1033" s="4">
        <v>0.14356071646998414</v>
      </c>
      <c r="N1033" s="30"/>
      <c r="O1033" s="9">
        <v>63.4375</v>
      </c>
      <c r="P1033" s="2">
        <v>0.10370106832368002</v>
      </c>
      <c r="Q1033" s="30"/>
      <c r="R1033" s="9">
        <v>62.125</v>
      </c>
      <c r="S1033" s="4">
        <v>0.10002610998112095</v>
      </c>
    </row>
    <row r="1034" spans="3:19">
      <c r="C1034" s="9">
        <v>85.7890625</v>
      </c>
      <c r="D1034" s="4">
        <v>0.14431878282251165</v>
      </c>
      <c r="E1034" s="3"/>
      <c r="F1034" s="9">
        <v>77.4921875</v>
      </c>
      <c r="G1034" s="4">
        <v>0.1569214704756432</v>
      </c>
      <c r="H1034" s="30"/>
      <c r="I1034" s="9">
        <v>64.96875</v>
      </c>
      <c r="J1034" s="4">
        <v>0.16577854923411267</v>
      </c>
      <c r="K1034" s="30"/>
      <c r="L1034" s="9">
        <v>56.359375</v>
      </c>
      <c r="M1034" s="4">
        <v>0.14351659941729483</v>
      </c>
      <c r="N1034" s="30"/>
      <c r="O1034" s="9">
        <v>63.46875</v>
      </c>
      <c r="P1034" s="2">
        <v>0.10364813624149685</v>
      </c>
      <c r="Q1034" s="30"/>
      <c r="R1034" s="9">
        <v>62.15625</v>
      </c>
      <c r="S1034" s="4">
        <v>9.9976431722046108E-2</v>
      </c>
    </row>
    <row r="1035" spans="3:19">
      <c r="C1035" s="9">
        <v>85.796875</v>
      </c>
      <c r="D1035" s="4">
        <v>0.14426757193606821</v>
      </c>
      <c r="E1035" s="3"/>
      <c r="F1035" s="9">
        <v>77.5</v>
      </c>
      <c r="G1035" s="4">
        <v>0.15688201490004405</v>
      </c>
      <c r="H1035" s="30"/>
      <c r="I1035" s="9">
        <v>64.9765625</v>
      </c>
      <c r="J1035" s="4">
        <v>0.16574763885575225</v>
      </c>
      <c r="K1035" s="30"/>
      <c r="L1035" s="9">
        <v>56.375</v>
      </c>
      <c r="M1035" s="4">
        <v>0.14347249892503658</v>
      </c>
      <c r="N1035" s="30"/>
      <c r="O1035" s="9">
        <v>63.5</v>
      </c>
      <c r="P1035" s="2">
        <v>0.10359524493683209</v>
      </c>
      <c r="Q1035" s="30"/>
      <c r="R1035" s="9">
        <v>62.1875</v>
      </c>
      <c r="S1035" s="4">
        <v>9.9926797757845465E-2</v>
      </c>
    </row>
    <row r="1036" spans="3:19">
      <c r="C1036" s="9">
        <v>85.8046875</v>
      </c>
      <c r="D1036" s="4">
        <v>0.14421636706647076</v>
      </c>
      <c r="E1036" s="3"/>
      <c r="F1036" s="9">
        <v>77.5078125</v>
      </c>
      <c r="G1036" s="4">
        <v>0.15684256423401224</v>
      </c>
      <c r="H1036" s="30"/>
      <c r="I1036" s="9">
        <v>64.984375</v>
      </c>
      <c r="J1036" s="4">
        <v>0.16571673305751608</v>
      </c>
      <c r="K1036" s="30"/>
      <c r="L1036" s="9">
        <v>56.390625</v>
      </c>
      <c r="M1036" s="4">
        <v>0.14342841498156364</v>
      </c>
      <c r="N1036" s="30"/>
      <c r="O1036" s="9">
        <v>63.53125</v>
      </c>
      <c r="P1036" s="2">
        <v>0.10354239435261732</v>
      </c>
      <c r="Q1036" s="30"/>
      <c r="R1036" s="9">
        <v>62.21875</v>
      </c>
      <c r="S1036" s="4">
        <v>9.9877208020309666E-2</v>
      </c>
    </row>
    <row r="1037" spans="3:19">
      <c r="C1037" s="9">
        <v>85.8125</v>
      </c>
      <c r="D1037" s="4">
        <v>0.14416516821245359</v>
      </c>
      <c r="E1037" s="3"/>
      <c r="F1037" s="9">
        <v>77.515625</v>
      </c>
      <c r="G1037" s="4">
        <v>0.15680311847642306</v>
      </c>
      <c r="H1037" s="30"/>
      <c r="I1037" s="9">
        <v>64.9921875</v>
      </c>
      <c r="J1037" s="4">
        <v>0.16568583183813143</v>
      </c>
      <c r="K1037" s="30"/>
      <c r="L1037" s="9">
        <v>56.40625</v>
      </c>
      <c r="M1037" s="4">
        <v>0.14338434757524215</v>
      </c>
      <c r="N1037" s="30"/>
      <c r="O1037" s="9">
        <v>63.5625</v>
      </c>
      <c r="P1037" s="2">
        <v>0.10348958443189975</v>
      </c>
      <c r="Q1037" s="30"/>
      <c r="R1037" s="9">
        <v>62.25</v>
      </c>
      <c r="S1037" s="4">
        <v>9.9827662441373879E-2</v>
      </c>
    </row>
    <row r="1038" spans="3:19">
      <c r="C1038" s="9">
        <v>85.8203125</v>
      </c>
      <c r="D1038" s="4">
        <v>0.14411397537275195</v>
      </c>
      <c r="E1038" s="3"/>
      <c r="F1038" s="9">
        <v>77.5234375</v>
      </c>
      <c r="G1038" s="4">
        <v>0.15676367762615229</v>
      </c>
      <c r="H1038" s="30"/>
      <c r="I1038" s="9">
        <v>65</v>
      </c>
      <c r="J1038" s="4">
        <v>0.16565493519632496</v>
      </c>
      <c r="K1038" s="30"/>
      <c r="L1038" s="9">
        <v>56.421875</v>
      </c>
      <c r="M1038" s="4">
        <v>0.14334029669444959</v>
      </c>
      <c r="N1038" s="30"/>
      <c r="O1038" s="9">
        <v>63.59375</v>
      </c>
      <c r="P1038" s="2">
        <v>0.10343681511783805</v>
      </c>
      <c r="Q1038" s="30"/>
      <c r="R1038" s="9">
        <v>62.28125</v>
      </c>
      <c r="S1038" s="4">
        <v>9.9778160953117728E-2</v>
      </c>
    </row>
    <row r="1039" spans="3:19">
      <c r="C1039" s="9">
        <v>85.828125</v>
      </c>
      <c r="D1039" s="4">
        <v>0.14406278854610149</v>
      </c>
      <c r="E1039" s="3"/>
      <c r="F1039" s="9">
        <v>77.53125</v>
      </c>
      <c r="G1039" s="4">
        <v>0.15672424168207727</v>
      </c>
      <c r="H1039" s="30"/>
      <c r="I1039" s="9">
        <v>65.0078125</v>
      </c>
      <c r="J1039" s="4">
        <v>0.16562404313082474</v>
      </c>
      <c r="K1039" s="30"/>
      <c r="L1039" s="9">
        <v>56.4375</v>
      </c>
      <c r="M1039" s="4">
        <v>0.14329626232757581</v>
      </c>
      <c r="N1039" s="30"/>
      <c r="O1039" s="9">
        <v>63.625</v>
      </c>
      <c r="P1039" s="2">
        <v>0.10338408635370434</v>
      </c>
      <c r="Q1039" s="30"/>
      <c r="R1039" s="9">
        <v>62.3125</v>
      </c>
      <c r="S1039" s="4">
        <v>9.9728703487763776E-2</v>
      </c>
    </row>
    <row r="1040" spans="3:19">
      <c r="C1040" s="9">
        <v>85.8359375</v>
      </c>
      <c r="D1040" s="4">
        <v>0.14401160773123695</v>
      </c>
      <c r="E1040" s="3"/>
      <c r="F1040" s="9">
        <v>77.5390625</v>
      </c>
      <c r="G1040" s="4">
        <v>0.15668481064307407</v>
      </c>
      <c r="H1040" s="30"/>
      <c r="I1040" s="9">
        <v>65.015625</v>
      </c>
      <c r="J1040" s="4">
        <v>0.16559315564035917</v>
      </c>
      <c r="K1040" s="30"/>
      <c r="L1040" s="9">
        <v>56.453125</v>
      </c>
      <c r="M1040" s="4">
        <v>0.14325224446302282</v>
      </c>
      <c r="N1040" s="30"/>
      <c r="O1040" s="9">
        <v>63.65625</v>
      </c>
      <c r="P1040" s="2">
        <v>0.10333139808288418</v>
      </c>
      <c r="Q1040" s="30"/>
      <c r="R1040" s="9">
        <v>62.34375</v>
      </c>
      <c r="S1040" s="4">
        <v>9.9679289977677568E-2</v>
      </c>
    </row>
    <row r="1041" spans="3:19">
      <c r="C1041" s="9">
        <v>85.84375</v>
      </c>
      <c r="D1041" s="4">
        <v>0.14396043292689517</v>
      </c>
      <c r="E1041" s="3"/>
      <c r="F1041" s="9">
        <v>77.546875</v>
      </c>
      <c r="G1041" s="4">
        <v>0.15664538450802021</v>
      </c>
      <c r="H1041" s="30"/>
      <c r="I1041" s="9">
        <v>65.0234375</v>
      </c>
      <c r="J1041" s="4">
        <v>0.16556227272365645</v>
      </c>
      <c r="K1041" s="30"/>
      <c r="L1041" s="9">
        <v>56.46875</v>
      </c>
      <c r="M1041" s="4">
        <v>0.14320824308920377</v>
      </c>
      <c r="N1041" s="30"/>
      <c r="O1041" s="9">
        <v>63.6875</v>
      </c>
      <c r="P1041" s="2">
        <v>0.10327875024887459</v>
      </c>
      <c r="Q1041" s="30"/>
      <c r="R1041" s="9">
        <v>62.375</v>
      </c>
      <c r="S1041" s="4">
        <v>9.9629920355369064E-2</v>
      </c>
    </row>
    <row r="1042" spans="3:19">
      <c r="C1042" s="9">
        <v>85.8515625</v>
      </c>
      <c r="D1042" s="4">
        <v>0.14390926413181199</v>
      </c>
      <c r="E1042" s="3"/>
      <c r="F1042" s="9">
        <v>77.5546875</v>
      </c>
      <c r="G1042" s="4">
        <v>0.15660596327579349</v>
      </c>
      <c r="H1042" s="30"/>
      <c r="I1042" s="9">
        <v>65.03125</v>
      </c>
      <c r="J1042" s="4">
        <v>0.16553139437944631</v>
      </c>
      <c r="K1042" s="30"/>
      <c r="L1042" s="9">
        <v>56.484375</v>
      </c>
      <c r="M1042" s="4">
        <v>0.14316425819454387</v>
      </c>
      <c r="N1042" s="30"/>
      <c r="O1042" s="9">
        <v>63.71875</v>
      </c>
      <c r="P1042" s="2">
        <v>0.10322614279528501</v>
      </c>
      <c r="Q1042" s="30"/>
      <c r="R1042" s="9">
        <v>62.40625</v>
      </c>
      <c r="S1042" s="4">
        <v>9.9580594553488416E-2</v>
      </c>
    </row>
    <row r="1043" spans="3:19">
      <c r="C1043" s="9">
        <v>85.859375</v>
      </c>
      <c r="D1043" s="4">
        <v>0.14385810134472465</v>
      </c>
      <c r="E1043" s="3"/>
      <c r="F1043" s="9">
        <v>77.5625</v>
      </c>
      <c r="G1043" s="4">
        <v>0.15656654694527142</v>
      </c>
      <c r="H1043" s="30"/>
      <c r="I1043" s="9">
        <v>65.0390625</v>
      </c>
      <c r="J1043" s="4">
        <v>0.16550052060645892</v>
      </c>
      <c r="K1043" s="30"/>
      <c r="L1043" s="9">
        <v>56.5</v>
      </c>
      <c r="M1043" s="4">
        <v>0.1431202897674799</v>
      </c>
      <c r="N1043" s="30"/>
      <c r="O1043" s="9">
        <v>63.75</v>
      </c>
      <c r="P1043" s="2">
        <v>0.10317357566583592</v>
      </c>
      <c r="Q1043" s="30"/>
      <c r="R1043" s="9">
        <v>62.4375</v>
      </c>
      <c r="S1043" s="4">
        <v>9.9531312504829814E-2</v>
      </c>
    </row>
    <row r="1044" spans="3:19">
      <c r="C1044" s="9">
        <v>85.8671875</v>
      </c>
      <c r="D1044" s="4">
        <v>0.14380694456437018</v>
      </c>
      <c r="E1044" s="3"/>
      <c r="F1044" s="9">
        <v>77.5703125</v>
      </c>
      <c r="G1044" s="4">
        <v>0.15652713551533215</v>
      </c>
      <c r="H1044" s="30"/>
      <c r="I1044" s="9">
        <v>65.046875</v>
      </c>
      <c r="J1044" s="4">
        <v>0.16546965140342387</v>
      </c>
      <c r="K1044" s="30"/>
      <c r="L1044" s="9">
        <v>56.515625</v>
      </c>
      <c r="M1044" s="4">
        <v>0.14307633779646117</v>
      </c>
      <c r="N1044" s="30"/>
      <c r="O1044" s="9">
        <v>63.78125</v>
      </c>
      <c r="P1044" s="2">
        <v>0.10312104880436106</v>
      </c>
      <c r="Q1044" s="30"/>
      <c r="R1044" s="9">
        <v>62.46875</v>
      </c>
      <c r="S1044" s="4">
        <v>9.9482074142327417E-2</v>
      </c>
    </row>
    <row r="1045" spans="3:19">
      <c r="C1045" s="9">
        <v>85.875</v>
      </c>
      <c r="D1045" s="4">
        <v>0.14375579378948614</v>
      </c>
      <c r="E1045" s="3"/>
      <c r="F1045" s="9">
        <v>77.578125</v>
      </c>
      <c r="G1045" s="4">
        <v>0.15648772898485469</v>
      </c>
      <c r="H1045" s="30"/>
      <c r="I1045" s="9">
        <v>65.0546875</v>
      </c>
      <c r="J1045" s="4">
        <v>0.16543878676907206</v>
      </c>
      <c r="K1045" s="30"/>
      <c r="L1045" s="9">
        <v>56.53125</v>
      </c>
      <c r="M1045" s="4">
        <v>0.14303240226994832</v>
      </c>
      <c r="N1045" s="30"/>
      <c r="O1045" s="9">
        <v>63.8125</v>
      </c>
      <c r="P1045" s="2">
        <v>0.10306856215480394</v>
      </c>
      <c r="Q1045" s="30"/>
      <c r="R1045" s="9">
        <v>62.5</v>
      </c>
      <c r="S1045" s="4">
        <v>9.9432879399057747E-2</v>
      </c>
    </row>
    <row r="1046" spans="3:19">
      <c r="C1046" s="9">
        <v>85.8828125</v>
      </c>
      <c r="D1046" s="4">
        <v>0.14370464901881086</v>
      </c>
      <c r="E1046" s="3"/>
      <c r="F1046" s="9">
        <v>77.5859375</v>
      </c>
      <c r="G1046" s="4">
        <v>0.15644832735271846</v>
      </c>
      <c r="H1046" s="30"/>
      <c r="I1046" s="9">
        <v>65.0625</v>
      </c>
      <c r="J1046" s="4">
        <v>0.16540792670213536</v>
      </c>
      <c r="K1046" s="30"/>
      <c r="L1046" s="9">
        <v>56.546875</v>
      </c>
      <c r="M1046" s="4">
        <v>0.14298848317641316</v>
      </c>
      <c r="N1046" s="30"/>
      <c r="O1046" s="9">
        <v>63.84375</v>
      </c>
      <c r="P1046" s="2">
        <v>0.10301611566121875</v>
      </c>
      <c r="Q1046" s="30"/>
      <c r="R1046" s="9">
        <v>62.53125</v>
      </c>
      <c r="S1046" s="4">
        <v>9.9383728208238639E-2</v>
      </c>
    </row>
    <row r="1047" spans="3:19">
      <c r="C1047" s="9">
        <v>85.890625</v>
      </c>
      <c r="D1047" s="4">
        <v>0.14365351025108242</v>
      </c>
      <c r="E1047" s="3"/>
      <c r="F1047" s="9">
        <v>77.59375</v>
      </c>
      <c r="G1047" s="4">
        <v>0.15640893061780184</v>
      </c>
      <c r="H1047" s="30"/>
      <c r="I1047" s="9">
        <v>65.0703125</v>
      </c>
      <c r="J1047" s="4">
        <v>0.16537707120134529</v>
      </c>
      <c r="K1047" s="30"/>
      <c r="L1047" s="9">
        <v>56.5625</v>
      </c>
      <c r="M1047" s="4">
        <v>0.14294458050434061</v>
      </c>
      <c r="N1047" s="30"/>
      <c r="O1047" s="9">
        <v>63.875</v>
      </c>
      <c r="P1047" s="2">
        <v>0.10296370926777142</v>
      </c>
      <c r="Q1047" s="30"/>
      <c r="R1047" s="9">
        <v>62.5625</v>
      </c>
      <c r="S1047" s="4">
        <v>9.9334620503227292E-2</v>
      </c>
    </row>
    <row r="1048" spans="3:19">
      <c r="C1048" s="9">
        <v>85.8984375</v>
      </c>
      <c r="D1048" s="4">
        <v>0.14360237748503929</v>
      </c>
      <c r="E1048" s="3"/>
      <c r="F1048" s="9">
        <v>77.6015625</v>
      </c>
      <c r="G1048" s="4">
        <v>0.15636953877898591</v>
      </c>
      <c r="H1048" s="30"/>
      <c r="I1048" s="9">
        <v>65.078125</v>
      </c>
      <c r="J1048" s="4">
        <v>0.16534622026543394</v>
      </c>
      <c r="K1048" s="30"/>
      <c r="L1048" s="9">
        <v>56.578125</v>
      </c>
      <c r="M1048" s="4">
        <v>0.14290069424222585</v>
      </c>
      <c r="N1048" s="30"/>
      <c r="O1048" s="9">
        <v>63.90625</v>
      </c>
      <c r="P1048" s="2">
        <v>0.10291134291873794</v>
      </c>
      <c r="Q1048" s="30"/>
      <c r="R1048" s="9">
        <v>62.59375</v>
      </c>
      <c r="S1048" s="4">
        <v>9.9285556217521928E-2</v>
      </c>
    </row>
    <row r="1049" spans="3:19">
      <c r="C1049" s="9">
        <v>85.90625</v>
      </c>
      <c r="D1049" s="4">
        <v>0.14355125071942029</v>
      </c>
      <c r="E1049" s="3"/>
      <c r="F1049" s="9">
        <v>77.609375</v>
      </c>
      <c r="G1049" s="4">
        <v>0.15633015183514959</v>
      </c>
      <c r="H1049" s="30"/>
      <c r="I1049" s="9">
        <v>65.0859375</v>
      </c>
      <c r="J1049" s="4">
        <v>0.16531537389313486</v>
      </c>
      <c r="K1049" s="30"/>
      <c r="L1049" s="9">
        <v>56.59375</v>
      </c>
      <c r="M1049" s="4">
        <v>0.1428568243785768</v>
      </c>
      <c r="N1049" s="30"/>
      <c r="O1049" s="9">
        <v>63.9375</v>
      </c>
      <c r="P1049" s="2">
        <v>0.10285901655850405</v>
      </c>
      <c r="Q1049" s="30"/>
      <c r="R1049" s="9">
        <v>62.625</v>
      </c>
      <c r="S1049" s="4">
        <v>9.9236535284760632E-2</v>
      </c>
    </row>
    <row r="1050" spans="3:19">
      <c r="C1050" s="9">
        <v>85.9140625</v>
      </c>
      <c r="D1050" s="4">
        <v>0.14350012995296615</v>
      </c>
      <c r="E1050" s="3"/>
      <c r="F1050" s="9">
        <v>77.6171875</v>
      </c>
      <c r="G1050" s="4">
        <v>0.15629076978517462</v>
      </c>
      <c r="H1050" s="30"/>
      <c r="I1050" s="9">
        <v>65.09375</v>
      </c>
      <c r="J1050" s="4">
        <v>0.165284532083181</v>
      </c>
      <c r="K1050" s="30"/>
      <c r="L1050" s="9">
        <v>56.609375</v>
      </c>
      <c r="M1050" s="4">
        <v>0.14281297090191256</v>
      </c>
      <c r="N1050" s="30"/>
      <c r="O1050" s="9">
        <v>63.96875</v>
      </c>
      <c r="P1050" s="2">
        <v>0.1028067301315652</v>
      </c>
      <c r="Q1050" s="30"/>
      <c r="R1050" s="9">
        <v>62.65625</v>
      </c>
      <c r="S1050" s="4">
        <v>9.9187557638719989E-2</v>
      </c>
    </row>
    <row r="1051" spans="3:19">
      <c r="C1051" s="9">
        <v>85.921875</v>
      </c>
      <c r="D1051" s="4">
        <v>0.14344901518441552</v>
      </c>
      <c r="E1051" s="3"/>
      <c r="F1051" s="9">
        <v>77.625</v>
      </c>
      <c r="G1051" s="4">
        <v>0.15625139262794119</v>
      </c>
      <c r="H1051" s="30"/>
      <c r="I1051" s="9">
        <v>65.1015625</v>
      </c>
      <c r="J1051" s="4">
        <v>0.16525369483430638</v>
      </c>
      <c r="K1051" s="30"/>
      <c r="L1051" s="9">
        <v>56.625</v>
      </c>
      <c r="M1051" s="4">
        <v>0.14276913380076414</v>
      </c>
      <c r="N1051" s="30"/>
      <c r="O1051" s="9">
        <v>64</v>
      </c>
      <c r="P1051" s="2">
        <v>0.10275448358252735</v>
      </c>
      <c r="Q1051" s="30"/>
      <c r="R1051" s="9">
        <v>62.6875</v>
      </c>
      <c r="S1051" s="4">
        <v>9.9138623213317068E-2</v>
      </c>
    </row>
    <row r="1052" spans="3:19">
      <c r="C1052" s="9">
        <v>85.9296875</v>
      </c>
      <c r="D1052" s="4">
        <v>0.14339790641250952</v>
      </c>
      <c r="E1052" s="3"/>
      <c r="F1052" s="9">
        <v>77.6328125</v>
      </c>
      <c r="G1052" s="4">
        <v>0.15621202036233056</v>
      </c>
      <c r="H1052" s="30"/>
      <c r="I1052" s="9">
        <v>65.109375</v>
      </c>
      <c r="J1052" s="4">
        <v>0.16522286214524551</v>
      </c>
      <c r="K1052" s="30"/>
      <c r="L1052" s="9">
        <v>56.640625</v>
      </c>
      <c r="M1052" s="4">
        <v>0.14272531306367414</v>
      </c>
      <c r="N1052" s="30"/>
      <c r="O1052" s="9">
        <v>64.03125</v>
      </c>
      <c r="P1052" s="2">
        <v>0.10270227685610438</v>
      </c>
      <c r="Q1052" s="30"/>
      <c r="R1052" s="9">
        <v>62.71875</v>
      </c>
      <c r="S1052" s="4">
        <v>9.9089731942606521E-2</v>
      </c>
    </row>
    <row r="1053" spans="3:19">
      <c r="C1053" s="9">
        <v>85.9375</v>
      </c>
      <c r="D1053" s="4">
        <v>0.14334680363598815</v>
      </c>
      <c r="E1053" s="3"/>
      <c r="F1053" s="9">
        <v>77.640625</v>
      </c>
      <c r="G1053" s="4">
        <v>0.15617265298722474</v>
      </c>
      <c r="H1053" s="30"/>
      <c r="I1053" s="9">
        <v>65.1171875</v>
      </c>
      <c r="J1053" s="4">
        <v>0.16519203401473287</v>
      </c>
      <c r="K1053" s="30"/>
      <c r="L1053" s="9">
        <v>56.65625</v>
      </c>
      <c r="M1053" s="4">
        <v>0.14268150867919752</v>
      </c>
      <c r="N1053" s="30"/>
      <c r="O1053" s="9">
        <v>64.0625</v>
      </c>
      <c r="P1053" s="2">
        <v>0.10265010989712008</v>
      </c>
      <c r="Q1053" s="30"/>
      <c r="R1053" s="9">
        <v>62.75</v>
      </c>
      <c r="S1053" s="4">
        <v>9.9040883760782586E-2</v>
      </c>
    </row>
    <row r="1054" spans="3:19">
      <c r="C1054" s="9">
        <v>85.9453125</v>
      </c>
      <c r="D1054" s="4">
        <v>0.14329570685359239</v>
      </c>
      <c r="E1054" s="3"/>
      <c r="F1054" s="9">
        <v>77.6484375</v>
      </c>
      <c r="G1054" s="4">
        <v>0.15613329050150568</v>
      </c>
      <c r="H1054" s="30"/>
      <c r="I1054" s="9">
        <v>65.125</v>
      </c>
      <c r="J1054" s="4">
        <v>0.16516121044150495</v>
      </c>
      <c r="K1054" s="30"/>
      <c r="L1054" s="9">
        <v>56.671875</v>
      </c>
      <c r="M1054" s="4">
        <v>0.1426377206358985</v>
      </c>
      <c r="N1054" s="30"/>
      <c r="O1054" s="9">
        <v>64.09375</v>
      </c>
      <c r="P1054" s="2">
        <v>0.10259798265050664</v>
      </c>
      <c r="Q1054" s="30"/>
      <c r="R1054" s="9">
        <v>62.78125</v>
      </c>
      <c r="S1054" s="4">
        <v>9.8992078602176126E-2</v>
      </c>
    </row>
    <row r="1055" spans="3:19">
      <c r="C1055" s="9">
        <v>85.953125</v>
      </c>
      <c r="D1055" s="4">
        <v>0.14324461606406422</v>
      </c>
      <c r="E1055" s="3"/>
      <c r="F1055" s="9">
        <v>77.65625</v>
      </c>
      <c r="G1055" s="4">
        <v>0.15609393290405557</v>
      </c>
      <c r="H1055" s="30"/>
      <c r="I1055" s="9">
        <v>65.1328125</v>
      </c>
      <c r="J1055" s="4">
        <v>0.16513039142429706</v>
      </c>
      <c r="K1055" s="30"/>
      <c r="L1055" s="9">
        <v>56.6875</v>
      </c>
      <c r="M1055" s="4">
        <v>0.14259394892235586</v>
      </c>
      <c r="N1055" s="30"/>
      <c r="O1055" s="9">
        <v>64.125</v>
      </c>
      <c r="P1055" s="2">
        <v>0.10254589506130453</v>
      </c>
      <c r="Q1055" s="30"/>
      <c r="R1055" s="9">
        <v>62.8125</v>
      </c>
      <c r="S1055" s="4">
        <v>9.8943316401256018E-2</v>
      </c>
    </row>
    <row r="1056" spans="3:19">
      <c r="C1056" s="9">
        <v>85.9609375</v>
      </c>
      <c r="D1056" s="4">
        <v>0.1431935312661452</v>
      </c>
      <c r="E1056" s="3"/>
      <c r="F1056" s="9">
        <v>77.6640625</v>
      </c>
      <c r="G1056" s="4">
        <v>0.15605458019375737</v>
      </c>
      <c r="H1056" s="30"/>
      <c r="I1056" s="9">
        <v>65.140625</v>
      </c>
      <c r="J1056" s="4">
        <v>0.16509957696184491</v>
      </c>
      <c r="K1056" s="30"/>
      <c r="L1056" s="9">
        <v>56.703125</v>
      </c>
      <c r="M1056" s="4">
        <v>0.14255019352715823</v>
      </c>
      <c r="N1056" s="30"/>
      <c r="O1056" s="9">
        <v>64.15625</v>
      </c>
      <c r="P1056" s="2">
        <v>0.10249384707466307</v>
      </c>
      <c r="Q1056" s="30"/>
      <c r="R1056" s="9">
        <v>62.84375</v>
      </c>
      <c r="S1056" s="4">
        <v>9.8894597092629682E-2</v>
      </c>
    </row>
    <row r="1057" spans="3:19">
      <c r="C1057" s="9">
        <v>85.96875</v>
      </c>
      <c r="D1057" s="4">
        <v>0.14314245245857701</v>
      </c>
      <c r="E1057" s="3"/>
      <c r="F1057" s="9">
        <v>77.671875</v>
      </c>
      <c r="G1057" s="4">
        <v>0.15601523236949449</v>
      </c>
      <c r="H1057" s="30"/>
      <c r="I1057" s="9">
        <v>65.1484375</v>
      </c>
      <c r="J1057" s="4">
        <v>0.16506876705288712</v>
      </c>
      <c r="K1057" s="30"/>
      <c r="L1057" s="9">
        <v>56.71875</v>
      </c>
      <c r="M1057" s="4">
        <v>0.14250645443890683</v>
      </c>
      <c r="N1057" s="30"/>
      <c r="O1057" s="9">
        <v>64.1875</v>
      </c>
      <c r="P1057" s="2">
        <v>0.10244183863583881</v>
      </c>
      <c r="Q1057" s="30"/>
      <c r="R1057" s="9">
        <v>62.875</v>
      </c>
      <c r="S1057" s="4">
        <v>9.8845920611039875E-2</v>
      </c>
    </row>
    <row r="1058" spans="3:19">
      <c r="C1058" s="9">
        <v>85.9765625</v>
      </c>
      <c r="D1058" s="4">
        <v>0.14309137964010296</v>
      </c>
      <c r="E1058" s="3"/>
      <c r="F1058" s="9">
        <v>77.6796875</v>
      </c>
      <c r="G1058" s="4">
        <v>0.15597588943014976</v>
      </c>
      <c r="H1058" s="30"/>
      <c r="I1058" s="9">
        <v>65.15625</v>
      </c>
      <c r="J1058" s="4">
        <v>0.16503796169616031</v>
      </c>
      <c r="K1058" s="30"/>
      <c r="L1058" s="9">
        <v>56.734375</v>
      </c>
      <c r="M1058" s="4">
        <v>0.14246273164621306</v>
      </c>
      <c r="N1058" s="30"/>
      <c r="O1058" s="9">
        <v>64.21875</v>
      </c>
      <c r="P1058" s="2">
        <v>0.10238986969019553</v>
      </c>
      <c r="Q1058" s="30"/>
      <c r="R1058" s="9">
        <v>62.90625</v>
      </c>
      <c r="S1058" s="4">
        <v>9.8797286891366187E-2</v>
      </c>
    </row>
    <row r="1059" spans="3:19">
      <c r="C1059" s="9">
        <v>85.984375</v>
      </c>
      <c r="D1059" s="4">
        <v>0.14304031280946555</v>
      </c>
      <c r="E1059" s="3"/>
      <c r="F1059" s="9">
        <v>77.6875</v>
      </c>
      <c r="G1059" s="4">
        <v>0.1559365513746076</v>
      </c>
      <c r="H1059" s="30"/>
      <c r="I1059" s="9">
        <v>65.1640625</v>
      </c>
      <c r="J1059" s="4">
        <v>0.16500716089040207</v>
      </c>
      <c r="K1059" s="30"/>
      <c r="L1059" s="9">
        <v>56.75</v>
      </c>
      <c r="M1059" s="4">
        <v>0.14241902513770135</v>
      </c>
      <c r="N1059" s="30"/>
      <c r="O1059" s="9">
        <v>64.25</v>
      </c>
      <c r="P1059" s="2">
        <v>0.10233794018320551</v>
      </c>
      <c r="Q1059" s="30"/>
      <c r="R1059" s="9">
        <v>62.9375</v>
      </c>
      <c r="S1059" s="4">
        <v>9.8748695868625419E-2</v>
      </c>
    </row>
    <row r="1060" spans="3:19">
      <c r="C1060" s="9">
        <v>85.9921875</v>
      </c>
      <c r="D1060" s="4">
        <v>0.14298925196540813</v>
      </c>
      <c r="E1060" s="3"/>
      <c r="F1060" s="9">
        <v>77.6953125</v>
      </c>
      <c r="G1060" s="4">
        <v>0.1558972182017522</v>
      </c>
      <c r="H1060" s="30"/>
      <c r="I1060" s="9">
        <v>65.171875</v>
      </c>
      <c r="J1060" s="4">
        <v>0.16497636463435145</v>
      </c>
      <c r="K1060" s="30"/>
      <c r="L1060" s="9">
        <v>56.765625</v>
      </c>
      <c r="M1060" s="4">
        <v>0.14237533490200696</v>
      </c>
      <c r="N1060" s="30"/>
      <c r="O1060" s="9">
        <v>64.28125</v>
      </c>
      <c r="P1060" s="2">
        <v>0.10228605006044753</v>
      </c>
      <c r="Q1060" s="30"/>
      <c r="R1060" s="9">
        <v>62.96875</v>
      </c>
      <c r="S1060" s="4">
        <v>9.8700147477969166E-2</v>
      </c>
    </row>
    <row r="1061" spans="3:19">
      <c r="C1061" s="9">
        <v>86</v>
      </c>
      <c r="D1061" s="4">
        <v>0.14293819710667413</v>
      </c>
      <c r="E1061" s="3"/>
      <c r="F1061" s="9">
        <v>77.703125</v>
      </c>
      <c r="G1061" s="4">
        <v>0.15585788991046773</v>
      </c>
      <c r="H1061" s="30"/>
      <c r="I1061" s="9">
        <v>65.1796875</v>
      </c>
      <c r="J1061" s="4">
        <v>0.16494557292674825</v>
      </c>
      <c r="K1061" s="30"/>
      <c r="L1061" s="9">
        <v>56.78125</v>
      </c>
      <c r="M1061" s="4">
        <v>0.14233166092777674</v>
      </c>
      <c r="N1061" s="30"/>
      <c r="O1061" s="9">
        <v>64.3125</v>
      </c>
      <c r="P1061" s="2">
        <v>0.10223419926760643</v>
      </c>
      <c r="Q1061" s="30"/>
      <c r="R1061" s="9">
        <v>63</v>
      </c>
      <c r="S1061" s="4">
        <v>9.8651641654684832E-2</v>
      </c>
    </row>
    <row r="1062" spans="3:19">
      <c r="C1062" s="9">
        <v>86.0078125</v>
      </c>
      <c r="D1062" s="4">
        <v>0.14288714823200749</v>
      </c>
      <c r="E1062" s="3"/>
      <c r="F1062" s="9">
        <v>77.7109375</v>
      </c>
      <c r="G1062" s="4">
        <v>0.15581856649964024</v>
      </c>
      <c r="H1062" s="30"/>
      <c r="I1062" s="9">
        <v>65.1875</v>
      </c>
      <c r="J1062" s="4">
        <v>0.16491478576633062</v>
      </c>
      <c r="K1062" s="30"/>
      <c r="L1062" s="9">
        <v>56.796875</v>
      </c>
      <c r="M1062" s="4">
        <v>0.14228800320366913</v>
      </c>
      <c r="N1062" s="30"/>
      <c r="O1062" s="9">
        <v>64.34375</v>
      </c>
      <c r="P1062" s="2">
        <v>0.10218238775047456</v>
      </c>
      <c r="Q1062" s="30"/>
      <c r="R1062" s="9">
        <v>63.03125</v>
      </c>
      <c r="S1062" s="4">
        <v>9.8603178334195185E-2</v>
      </c>
    </row>
    <row r="1063" spans="3:19">
      <c r="C1063" s="9">
        <v>86.015625</v>
      </c>
      <c r="D1063" s="4">
        <v>0.14283610534015334</v>
      </c>
      <c r="E1063" s="3"/>
      <c r="F1063" s="9">
        <v>77.71875</v>
      </c>
      <c r="G1063" s="4">
        <v>0.15577924796815434</v>
      </c>
      <c r="H1063" s="30"/>
      <c r="I1063" s="9">
        <v>65.1953125</v>
      </c>
      <c r="J1063" s="4">
        <v>0.16488400315183929</v>
      </c>
      <c r="K1063" s="30"/>
      <c r="L1063" s="9">
        <v>56.8125</v>
      </c>
      <c r="M1063" s="4">
        <v>0.14224436171835378</v>
      </c>
      <c r="N1063" s="30"/>
      <c r="O1063" s="9">
        <v>64.375</v>
      </c>
      <c r="P1063" s="2">
        <v>0.10213061545495082</v>
      </c>
      <c r="Q1063" s="30"/>
      <c r="R1063" s="9">
        <v>63.0625</v>
      </c>
      <c r="S1063" s="4">
        <v>9.8554757452057828E-2</v>
      </c>
    </row>
    <row r="1064" spans="3:19">
      <c r="C1064" s="9">
        <v>86.0234375</v>
      </c>
      <c r="D1064" s="4">
        <v>0.14278506842985658</v>
      </c>
      <c r="E1064" s="3"/>
      <c r="F1064" s="9">
        <v>77.7265625</v>
      </c>
      <c r="G1064" s="4">
        <v>0.15573993431489552</v>
      </c>
      <c r="H1064" s="30"/>
      <c r="I1064" s="9">
        <v>65.203125</v>
      </c>
      <c r="J1064" s="4">
        <v>0.16485322508201483</v>
      </c>
      <c r="K1064" s="30"/>
      <c r="L1064" s="9">
        <v>56.828125</v>
      </c>
      <c r="M1064" s="4">
        <v>0.14220073646051232</v>
      </c>
      <c r="N1064" s="30"/>
      <c r="O1064" s="9">
        <v>64.40625</v>
      </c>
      <c r="P1064" s="2">
        <v>0.10207888232703824</v>
      </c>
      <c r="Q1064" s="30"/>
      <c r="R1064" s="9">
        <v>63.09375</v>
      </c>
      <c r="S1064" s="4">
        <v>9.8506378943964065E-2</v>
      </c>
    </row>
    <row r="1065" spans="3:19">
      <c r="C1065" s="9">
        <v>86.03125</v>
      </c>
      <c r="D1065" s="4">
        <v>0.14273403749986141</v>
      </c>
      <c r="E1065" s="3"/>
      <c r="F1065" s="9">
        <v>77.734375</v>
      </c>
      <c r="G1065" s="4">
        <v>0.1557006255387508</v>
      </c>
      <c r="H1065" s="30"/>
      <c r="I1065" s="9">
        <v>65.2109375</v>
      </c>
      <c r="J1065" s="4">
        <v>0.16482245155559822</v>
      </c>
      <c r="K1065" s="30"/>
      <c r="L1065" s="9">
        <v>56.84375</v>
      </c>
      <c r="M1065" s="4">
        <v>0.14215712741883779</v>
      </c>
      <c r="N1065" s="30"/>
      <c r="O1065" s="9">
        <v>64.4375</v>
      </c>
      <c r="P1065" s="2">
        <v>0.1020271883128482</v>
      </c>
      <c r="Q1065" s="30"/>
      <c r="R1065" s="9">
        <v>63.125</v>
      </c>
      <c r="S1065" s="4">
        <v>9.8458042745740618E-2</v>
      </c>
    </row>
    <row r="1066" spans="3:19">
      <c r="C1066" s="9">
        <v>86.0390625</v>
      </c>
      <c r="D1066" s="4">
        <v>0.14268301254891386</v>
      </c>
      <c r="E1066" s="3"/>
      <c r="F1066" s="9">
        <v>77.7421875</v>
      </c>
      <c r="G1066" s="4">
        <v>0.15566132163860566</v>
      </c>
      <c r="H1066" s="30"/>
      <c r="I1066" s="9">
        <v>65.21875</v>
      </c>
      <c r="J1066" s="4">
        <v>0.16479168257133134</v>
      </c>
      <c r="K1066" s="30"/>
      <c r="L1066" s="9">
        <v>56.859375</v>
      </c>
      <c r="M1066" s="4">
        <v>0.14211353458203388</v>
      </c>
      <c r="N1066" s="30"/>
      <c r="O1066" s="9">
        <v>64.46875</v>
      </c>
      <c r="P1066" s="2">
        <v>0.10197553335859548</v>
      </c>
      <c r="Q1066" s="30"/>
      <c r="R1066" s="9">
        <v>63.15625</v>
      </c>
      <c r="S1066" s="4">
        <v>9.840974879334663E-2</v>
      </c>
    </row>
    <row r="1067" spans="3:19">
      <c r="C1067" s="9">
        <v>86.046875</v>
      </c>
      <c r="D1067" s="4">
        <v>0.14263199357576031</v>
      </c>
      <c r="E1067" s="3"/>
      <c r="F1067" s="9">
        <v>77.75</v>
      </c>
      <c r="G1067" s="4">
        <v>0.15562202261334745</v>
      </c>
      <c r="H1067" s="30"/>
      <c r="I1067" s="9">
        <v>65.2265625</v>
      </c>
      <c r="J1067" s="4">
        <v>0.16476091812795587</v>
      </c>
      <c r="K1067" s="30"/>
      <c r="L1067" s="9">
        <v>56.875</v>
      </c>
      <c r="M1067" s="4">
        <v>0.14206995793881669</v>
      </c>
      <c r="N1067" s="30"/>
      <c r="O1067" s="9">
        <v>64.5</v>
      </c>
      <c r="P1067" s="2">
        <v>0.10192391741060093</v>
      </c>
      <c r="Q1067" s="30"/>
      <c r="R1067" s="9">
        <v>63.1875</v>
      </c>
      <c r="S1067" s="4">
        <v>9.8361497022874958E-2</v>
      </c>
    </row>
    <row r="1068" spans="3:19">
      <c r="C1068" s="9">
        <v>86.0546875</v>
      </c>
      <c r="D1068" s="4">
        <v>0.14258098057914662</v>
      </c>
      <c r="E1068" s="3"/>
      <c r="F1068" s="9">
        <v>77.7578125</v>
      </c>
      <c r="G1068" s="4">
        <v>0.15558272846186386</v>
      </c>
      <c r="H1068" s="30"/>
      <c r="I1068" s="9">
        <v>65.234375</v>
      </c>
      <c r="J1068" s="4">
        <v>0.16473015822421477</v>
      </c>
      <c r="K1068" s="30"/>
      <c r="L1068" s="9">
        <v>56.890625</v>
      </c>
      <c r="M1068" s="4">
        <v>0.14202639747791349</v>
      </c>
      <c r="N1068" s="30"/>
      <c r="O1068" s="9">
        <v>64.53125</v>
      </c>
      <c r="P1068" s="2">
        <v>0.10187234041529027</v>
      </c>
      <c r="Q1068" s="30"/>
      <c r="R1068" s="9">
        <v>63.21875</v>
      </c>
      <c r="S1068" s="4">
        <v>9.8313287370551908E-2</v>
      </c>
    </row>
    <row r="1069" spans="3:19">
      <c r="C1069" s="9">
        <v>86.0625</v>
      </c>
      <c r="D1069" s="4">
        <v>0.14252997355781985</v>
      </c>
      <c r="E1069" s="3"/>
      <c r="F1069" s="9">
        <v>77.765625</v>
      </c>
      <c r="G1069" s="4">
        <v>0.1555434391830415</v>
      </c>
      <c r="H1069" s="30"/>
      <c r="I1069" s="9">
        <v>65.2421875</v>
      </c>
      <c r="J1069" s="4">
        <v>0.1646994028588509</v>
      </c>
      <c r="K1069" s="30"/>
      <c r="L1069" s="9">
        <v>56.90625</v>
      </c>
      <c r="M1069" s="4">
        <v>0.14198285318806236</v>
      </c>
      <c r="N1069" s="30"/>
      <c r="O1069" s="9">
        <v>64.5625</v>
      </c>
      <c r="P1069" s="2">
        <v>0.10182080231919356</v>
      </c>
      <c r="Q1069" s="30"/>
      <c r="R1069" s="9">
        <v>63.25</v>
      </c>
      <c r="S1069" s="4">
        <v>9.8265119772736706E-2</v>
      </c>
    </row>
    <row r="1070" spans="3:19">
      <c r="C1070" s="9">
        <v>86.0703125</v>
      </c>
      <c r="D1070" s="4">
        <v>0.14247897251052646</v>
      </c>
      <c r="E1070" s="3"/>
      <c r="F1070" s="9">
        <v>77.7734375</v>
      </c>
      <c r="G1070" s="4">
        <v>0.15550415477576945</v>
      </c>
      <c r="H1070" s="30"/>
      <c r="I1070" s="9">
        <v>65.25</v>
      </c>
      <c r="J1070" s="4">
        <v>0.16466865203060846</v>
      </c>
      <c r="K1070" s="30"/>
      <c r="L1070" s="9">
        <v>56.921875</v>
      </c>
      <c r="M1070" s="4">
        <v>0.14193932505801349</v>
      </c>
      <c r="N1070" s="30"/>
      <c r="O1070" s="9">
        <v>64.59375</v>
      </c>
      <c r="P1070" s="2">
        <v>0.10176930306894562</v>
      </c>
      <c r="Q1070" s="30"/>
      <c r="R1070" s="9">
        <v>63.28125</v>
      </c>
      <c r="S1070" s="4">
        <v>9.8216994165919849E-2</v>
      </c>
    </row>
    <row r="1071" spans="3:19">
      <c r="C1071" s="9">
        <v>86.078125</v>
      </c>
      <c r="D1071" s="4">
        <v>0.1424279774360146</v>
      </c>
      <c r="E1071" s="3"/>
      <c r="F1071" s="9">
        <v>77.78125</v>
      </c>
      <c r="G1071" s="4">
        <v>0.15546487523893474</v>
      </c>
      <c r="H1071" s="30"/>
      <c r="I1071" s="9">
        <v>65.2578125</v>
      </c>
      <c r="J1071" s="4">
        <v>0.16463790573823053</v>
      </c>
      <c r="K1071" s="30"/>
      <c r="L1071" s="9">
        <v>56.9375</v>
      </c>
      <c r="M1071" s="4">
        <v>0.14189581307652815</v>
      </c>
      <c r="N1071" s="30"/>
      <c r="O1071" s="9">
        <v>64.625</v>
      </c>
      <c r="P1071" s="2">
        <v>0.10171784261128564</v>
      </c>
      <c r="Q1071" s="30"/>
      <c r="R1071" s="9">
        <v>63.3125</v>
      </c>
      <c r="S1071" s="4">
        <v>9.8168910486724381E-2</v>
      </c>
    </row>
    <row r="1072" spans="3:19">
      <c r="C1072" s="9">
        <v>86.0859375</v>
      </c>
      <c r="D1072" s="4">
        <v>0.14237698833303161</v>
      </c>
      <c r="E1072" s="3"/>
      <c r="F1072" s="9">
        <v>77.7890625</v>
      </c>
      <c r="G1072" s="4">
        <v>0.15542560057142726</v>
      </c>
      <c r="H1072" s="30"/>
      <c r="I1072" s="9">
        <v>65.265625</v>
      </c>
      <c r="J1072" s="4">
        <v>0.16460716398046252</v>
      </c>
      <c r="K1072" s="30"/>
      <c r="L1072" s="9">
        <v>56.953125</v>
      </c>
      <c r="M1072" s="4">
        <v>0.1418523172323792</v>
      </c>
      <c r="N1072" s="30"/>
      <c r="O1072" s="9">
        <v>64.65625</v>
      </c>
      <c r="P1072" s="2">
        <v>0.10166642089305587</v>
      </c>
      <c r="Q1072" s="30"/>
      <c r="R1072" s="9">
        <v>63.34375</v>
      </c>
      <c r="S1072" s="4">
        <v>9.8120868671906128E-2</v>
      </c>
    </row>
    <row r="1073" spans="3:19">
      <c r="C1073" s="9">
        <v>86.09375</v>
      </c>
      <c r="D1073" s="4">
        <v>0.14232600520032604</v>
      </c>
      <c r="E1073" s="3"/>
      <c r="F1073" s="9">
        <v>77.796875</v>
      </c>
      <c r="G1073" s="4">
        <v>0.15538633077213534</v>
      </c>
      <c r="H1073" s="30"/>
      <c r="I1073" s="9">
        <v>65.2734375</v>
      </c>
      <c r="J1073" s="4">
        <v>0.16457642675604983</v>
      </c>
      <c r="K1073" s="30"/>
      <c r="L1073" s="9">
        <v>56.96875</v>
      </c>
      <c r="M1073" s="4">
        <v>0.14180883751435042</v>
      </c>
      <c r="N1073" s="30"/>
      <c r="O1073" s="9">
        <v>64.6875</v>
      </c>
      <c r="P1073" s="2">
        <v>0.10161503786120263</v>
      </c>
      <c r="Q1073" s="30"/>
      <c r="R1073" s="9">
        <v>63.375</v>
      </c>
      <c r="S1073" s="4">
        <v>9.8072868658349938E-2</v>
      </c>
    </row>
    <row r="1074" spans="3:19">
      <c r="C1074" s="9">
        <v>86.1015625</v>
      </c>
      <c r="D1074" s="4">
        <v>0.14227502803664649</v>
      </c>
      <c r="E1074" s="3"/>
      <c r="F1074" s="9">
        <v>77.8046875</v>
      </c>
      <c r="G1074" s="4">
        <v>0.15534706583994856</v>
      </c>
      <c r="H1074" s="30"/>
      <c r="I1074" s="9">
        <v>65.28125</v>
      </c>
      <c r="J1074" s="4">
        <v>0.16454569406373742</v>
      </c>
      <c r="K1074" s="30"/>
      <c r="L1074" s="9">
        <v>56.984375</v>
      </c>
      <c r="M1074" s="4">
        <v>0.14176537391123745</v>
      </c>
      <c r="N1074" s="30"/>
      <c r="O1074" s="9">
        <v>64.71875</v>
      </c>
      <c r="P1074" s="2">
        <v>0.10156369346277573</v>
      </c>
      <c r="Q1074" s="30"/>
      <c r="R1074" s="9">
        <v>63.40625</v>
      </c>
      <c r="S1074" s="4">
        <v>9.8024910383073788E-2</v>
      </c>
    </row>
    <row r="1075" spans="3:19">
      <c r="C1075" s="9">
        <v>86.109375</v>
      </c>
      <c r="D1075" s="4">
        <v>0.14222405684074177</v>
      </c>
      <c r="E1075" s="3"/>
      <c r="F1075" s="9">
        <v>77.8125</v>
      </c>
      <c r="G1075" s="4">
        <v>0.15530780577375713</v>
      </c>
      <c r="H1075" s="30"/>
      <c r="I1075" s="9">
        <v>65.2890625</v>
      </c>
      <c r="J1075" s="4">
        <v>0.16451496590227185</v>
      </c>
      <c r="K1075" s="30"/>
      <c r="L1075" s="9">
        <v>57</v>
      </c>
      <c r="M1075" s="4">
        <v>0.14172192641184625</v>
      </c>
      <c r="N1075" s="30"/>
      <c r="O1075" s="9">
        <v>64.75</v>
      </c>
      <c r="P1075" s="2">
        <v>0.10151238764492866</v>
      </c>
      <c r="Q1075" s="30"/>
      <c r="R1075" s="9">
        <v>63.4375</v>
      </c>
      <c r="S1075" s="4">
        <v>9.7976993783224872E-2</v>
      </c>
    </row>
    <row r="1076" spans="3:19">
      <c r="C1076" s="9">
        <v>86.1171875</v>
      </c>
      <c r="D1076" s="4">
        <v>0.14217309161136099</v>
      </c>
      <c r="E1076" s="3"/>
      <c r="F1076" s="9">
        <v>77.8203125</v>
      </c>
      <c r="G1076" s="4">
        <v>0.15526855057245081</v>
      </c>
      <c r="H1076" s="30"/>
      <c r="I1076" s="9">
        <v>65.296875</v>
      </c>
      <c r="J1076" s="4">
        <v>0.1644842422703994</v>
      </c>
      <c r="K1076" s="30"/>
      <c r="L1076" s="9">
        <v>57.015625</v>
      </c>
      <c r="M1076" s="4">
        <v>0.14167849500499544</v>
      </c>
      <c r="N1076" s="30"/>
      <c r="O1076" s="9">
        <v>64.78125</v>
      </c>
      <c r="P1076" s="2">
        <v>0.10146112035491638</v>
      </c>
      <c r="Q1076" s="30"/>
      <c r="R1076" s="9">
        <v>63.46875</v>
      </c>
      <c r="S1076" s="4">
        <v>9.792911879608171E-2</v>
      </c>
    </row>
    <row r="1077" spans="3:19">
      <c r="C1077" s="9">
        <v>86.125</v>
      </c>
      <c r="D1077" s="4">
        <v>0.14212213234725465</v>
      </c>
      <c r="E1077" s="3"/>
      <c r="F1077" s="9">
        <v>77.828125</v>
      </c>
      <c r="G1077" s="4">
        <v>0.15522930023492043</v>
      </c>
      <c r="H1077" s="30"/>
      <c r="I1077" s="9">
        <v>65.3046875</v>
      </c>
      <c r="J1077" s="4">
        <v>0.16445352316686798</v>
      </c>
      <c r="K1077" s="30"/>
      <c r="L1077" s="9">
        <v>57.03125</v>
      </c>
      <c r="M1077" s="4">
        <v>0.14163507967951394</v>
      </c>
      <c r="N1077" s="30"/>
      <c r="O1077" s="9">
        <v>64.8125</v>
      </c>
      <c r="P1077" s="2">
        <v>0.10140989154009718</v>
      </c>
      <c r="Q1077" s="30"/>
      <c r="R1077" s="9">
        <v>63.5</v>
      </c>
      <c r="S1077" s="4">
        <v>9.788128535905212E-2</v>
      </c>
    </row>
    <row r="1078" spans="3:19">
      <c r="C1078" s="9">
        <v>86.1328125</v>
      </c>
      <c r="D1078" s="4">
        <v>0.1420711790471722</v>
      </c>
      <c r="E1078" s="3"/>
      <c r="F1078" s="9">
        <v>77.8359375</v>
      </c>
      <c r="G1078" s="4">
        <v>0.15519005476005626</v>
      </c>
      <c r="H1078" s="30"/>
      <c r="I1078" s="9">
        <v>65.3125</v>
      </c>
      <c r="J1078" s="4">
        <v>0.16442280859042466</v>
      </c>
      <c r="K1078" s="30"/>
      <c r="L1078" s="9">
        <v>57.046875</v>
      </c>
      <c r="M1078" s="4">
        <v>0.14159168042424278</v>
      </c>
      <c r="N1078" s="30"/>
      <c r="O1078" s="9">
        <v>64.84375</v>
      </c>
      <c r="P1078" s="2">
        <v>0.10135870114793157</v>
      </c>
      <c r="Q1078" s="30"/>
      <c r="R1078" s="9">
        <v>63.53125</v>
      </c>
      <c r="S1078" s="4">
        <v>9.7833493409673511E-2</v>
      </c>
    </row>
    <row r="1079" spans="3:19">
      <c r="C1079" s="9">
        <v>86.140625</v>
      </c>
      <c r="D1079" s="4">
        <v>0.14202023170986405</v>
      </c>
      <c r="E1079" s="3"/>
      <c r="F1079" s="9">
        <v>77.84375</v>
      </c>
      <c r="G1079" s="4">
        <v>0.15515081414675014</v>
      </c>
      <c r="H1079" s="30"/>
      <c r="I1079" s="9">
        <v>65.3203125</v>
      </c>
      <c r="J1079" s="4">
        <v>0.1643920985398182</v>
      </c>
      <c r="K1079" s="30"/>
      <c r="L1079" s="9">
        <v>57.0625</v>
      </c>
      <c r="M1079" s="4">
        <v>0.141548297228033</v>
      </c>
      <c r="N1079" s="30"/>
      <c r="O1079" s="9">
        <v>64.875</v>
      </c>
      <c r="P1079" s="2">
        <v>0.10130754912598308</v>
      </c>
      <c r="Q1079" s="30"/>
      <c r="R1079" s="9">
        <v>63.5625</v>
      </c>
      <c r="S1079" s="4">
        <v>9.7785742885612731E-2</v>
      </c>
    </row>
    <row r="1080" spans="3:19">
      <c r="C1080" s="9">
        <v>86.1484375</v>
      </c>
      <c r="D1080" s="4">
        <v>0.14196929033408195</v>
      </c>
      <c r="E1080" s="3"/>
      <c r="F1080" s="9">
        <v>77.8515625</v>
      </c>
      <c r="G1080" s="4">
        <v>0.15511157839389395</v>
      </c>
      <c r="H1080" s="30"/>
      <c r="I1080" s="9">
        <v>65.328125</v>
      </c>
      <c r="J1080" s="4">
        <v>0.16436139301379646</v>
      </c>
      <c r="K1080" s="30"/>
      <c r="L1080" s="9">
        <v>57.078125</v>
      </c>
      <c r="M1080" s="4">
        <v>0.14150493007974774</v>
      </c>
      <c r="N1080" s="30"/>
      <c r="O1080" s="9">
        <v>64.90625</v>
      </c>
      <c r="P1080" s="2">
        <v>0.10125643542191536</v>
      </c>
      <c r="Q1080" s="30"/>
      <c r="R1080" s="9">
        <v>63.59375</v>
      </c>
      <c r="S1080" s="4">
        <v>9.7738033724665968E-2</v>
      </c>
    </row>
    <row r="1081" spans="3:19">
      <c r="C1081" s="9">
        <v>86.15625</v>
      </c>
      <c r="D1081" s="4">
        <v>0.14191835491857613</v>
      </c>
      <c r="E1081" s="3"/>
      <c r="F1081" s="9">
        <v>77.859375</v>
      </c>
      <c r="G1081" s="4">
        <v>0.15507234750037943</v>
      </c>
      <c r="H1081" s="30"/>
      <c r="I1081" s="9">
        <v>65.3359375</v>
      </c>
      <c r="J1081" s="4">
        <v>0.16433069201110992</v>
      </c>
      <c r="K1081" s="30"/>
      <c r="L1081" s="9">
        <v>57.09375</v>
      </c>
      <c r="M1081" s="4">
        <v>0.14146157896826198</v>
      </c>
      <c r="N1081" s="30"/>
      <c r="O1081" s="9">
        <v>64.9375</v>
      </c>
      <c r="P1081" s="2">
        <v>0.10120535998349457</v>
      </c>
      <c r="Q1081" s="30"/>
      <c r="R1081" s="9">
        <v>63.625</v>
      </c>
      <c r="S1081" s="4">
        <v>9.7690365864757642E-2</v>
      </c>
    </row>
    <row r="1082" spans="3:19">
      <c r="C1082" s="9">
        <v>86.1640625</v>
      </c>
      <c r="D1082" s="4">
        <v>0.14186742546209868</v>
      </c>
      <c r="E1082" s="3"/>
      <c r="F1082" s="9">
        <v>77.8671875</v>
      </c>
      <c r="G1082" s="4">
        <v>0.15503312146509823</v>
      </c>
      <c r="H1082" s="30"/>
      <c r="I1082" s="9">
        <v>65.34375</v>
      </c>
      <c r="J1082" s="4">
        <v>0.1642999955305065</v>
      </c>
      <c r="K1082" s="30"/>
      <c r="L1082" s="9">
        <v>57.109375</v>
      </c>
      <c r="M1082" s="4">
        <v>0.14141824388246027</v>
      </c>
      <c r="N1082" s="30"/>
      <c r="O1082" s="9">
        <v>64.96875</v>
      </c>
      <c r="P1082" s="2">
        <v>0.10115432275858825</v>
      </c>
      <c r="Q1082" s="30"/>
      <c r="R1082" s="9">
        <v>63.65625</v>
      </c>
      <c r="S1082" s="4">
        <v>9.7642739243940541E-2</v>
      </c>
    </row>
    <row r="1083" spans="3:19">
      <c r="C1083" s="9">
        <v>86.171875</v>
      </c>
      <c r="D1083" s="4">
        <v>0.14181650196340156</v>
      </c>
      <c r="E1083" s="3"/>
      <c r="F1083" s="9">
        <v>77.875</v>
      </c>
      <c r="G1083" s="4">
        <v>0.15499390028694449</v>
      </c>
      <c r="H1083" s="30"/>
      <c r="I1083" s="9">
        <v>65.3515625</v>
      </c>
      <c r="J1083" s="4">
        <v>0.16426930357073791</v>
      </c>
      <c r="K1083" s="30"/>
      <c r="L1083" s="9">
        <v>57.125</v>
      </c>
      <c r="M1083" s="4">
        <v>0.14137492481123953</v>
      </c>
      <c r="N1083" s="30"/>
      <c r="O1083" s="9">
        <v>65</v>
      </c>
      <c r="P1083" s="2">
        <v>0.10110332369516538</v>
      </c>
      <c r="Q1083" s="30"/>
      <c r="R1083" s="9">
        <v>63.6875</v>
      </c>
      <c r="S1083" s="4">
        <v>9.7595153800395046E-2</v>
      </c>
    </row>
    <row r="1084" spans="3:19">
      <c r="C1084" s="9">
        <v>86.1796875</v>
      </c>
      <c r="D1084" s="4">
        <v>0.14176558442123688</v>
      </c>
      <c r="E1084" s="3"/>
      <c r="F1084" s="9">
        <v>77.8828125</v>
      </c>
      <c r="G1084" s="4">
        <v>0.15495468396481021</v>
      </c>
      <c r="H1084" s="30"/>
      <c r="I1084" s="9">
        <v>65.359375</v>
      </c>
      <c r="J1084" s="4">
        <v>0.16423861613055471</v>
      </c>
      <c r="K1084" s="30"/>
      <c r="L1084" s="9">
        <v>57.140625</v>
      </c>
      <c r="M1084" s="4">
        <v>0.14133162174350733</v>
      </c>
      <c r="N1084" s="30"/>
      <c r="O1084" s="9">
        <v>65.03125</v>
      </c>
      <c r="P1084" s="2">
        <v>0.1010523627412941</v>
      </c>
      <c r="Q1084" s="30"/>
      <c r="R1084" s="9">
        <v>63.71875</v>
      </c>
      <c r="S1084" s="4">
        <v>9.7547609472430061E-2</v>
      </c>
    </row>
    <row r="1085" spans="3:19">
      <c r="C1085" s="9">
        <v>86.1875</v>
      </c>
      <c r="D1085" s="4">
        <v>0.14171467283435804</v>
      </c>
      <c r="E1085" s="3"/>
      <c r="F1085" s="9">
        <v>77.890625</v>
      </c>
      <c r="G1085" s="4">
        <v>0.15491547249758958</v>
      </c>
      <c r="H1085" s="30"/>
      <c r="I1085" s="9">
        <v>65.3671875</v>
      </c>
      <c r="J1085" s="4">
        <v>0.16420793320870758</v>
      </c>
      <c r="K1085" s="30"/>
      <c r="L1085" s="9">
        <v>57.15625</v>
      </c>
      <c r="M1085" s="4">
        <v>0.14128833466818305</v>
      </c>
      <c r="N1085" s="30"/>
      <c r="O1085" s="9">
        <v>65.0625</v>
      </c>
      <c r="P1085" s="2">
        <v>0.10100143984514516</v>
      </c>
      <c r="Q1085" s="30"/>
      <c r="R1085" s="9">
        <v>63.75</v>
      </c>
      <c r="S1085" s="4">
        <v>9.7500106198480985E-2</v>
      </c>
    </row>
    <row r="1086" spans="3:19">
      <c r="C1086" s="9">
        <v>86.1953125</v>
      </c>
      <c r="D1086" s="4">
        <v>0.14166376720151733</v>
      </c>
      <c r="E1086" s="3"/>
      <c r="F1086" s="9">
        <v>77.8984375</v>
      </c>
      <c r="G1086" s="4">
        <v>0.15487626588417572</v>
      </c>
      <c r="H1086" s="30"/>
      <c r="I1086" s="9">
        <v>65.375</v>
      </c>
      <c r="J1086" s="4">
        <v>0.16417725480394871</v>
      </c>
      <c r="K1086" s="30"/>
      <c r="L1086" s="9">
        <v>57.171875</v>
      </c>
      <c r="M1086" s="4">
        <v>0.14124506357419722</v>
      </c>
      <c r="N1086" s="30"/>
      <c r="O1086" s="9">
        <v>65.09375</v>
      </c>
      <c r="P1086" s="2">
        <v>0.10095055495498877</v>
      </c>
      <c r="Q1086" s="30"/>
      <c r="R1086" s="9">
        <v>63.78125</v>
      </c>
      <c r="S1086" s="4">
        <v>9.7452643917109991E-2</v>
      </c>
    </row>
    <row r="1087" spans="3:19">
      <c r="C1087" s="9">
        <v>86.203125</v>
      </c>
      <c r="D1087" s="4">
        <v>0.14161286752146895</v>
      </c>
      <c r="E1087" s="3"/>
      <c r="F1087" s="9">
        <v>77.90625</v>
      </c>
      <c r="G1087" s="4">
        <v>0.15483706412346351</v>
      </c>
      <c r="H1087" s="30"/>
      <c r="I1087" s="9">
        <v>65.3828125</v>
      </c>
      <c r="J1087" s="4">
        <v>0.16414658091503009</v>
      </c>
      <c r="K1087" s="30"/>
      <c r="L1087" s="9">
        <v>57.1875</v>
      </c>
      <c r="M1087" s="4">
        <v>0.14120180845048996</v>
      </c>
      <c r="N1087" s="30"/>
      <c r="O1087" s="9">
        <v>65.125</v>
      </c>
      <c r="P1087" s="2">
        <v>0.10089970801919419</v>
      </c>
      <c r="Q1087" s="30"/>
      <c r="R1087" s="9">
        <v>63.8125</v>
      </c>
      <c r="S1087" s="4">
        <v>9.7405222567006927E-2</v>
      </c>
    </row>
    <row r="1088" spans="3:19">
      <c r="C1088" s="9">
        <v>86.2109375</v>
      </c>
      <c r="D1088" s="4">
        <v>0.14156197379296614</v>
      </c>
      <c r="E1088" s="3"/>
      <c r="F1088" s="9">
        <v>77.9140625</v>
      </c>
      <c r="G1088" s="4">
        <v>0.15479786721434749</v>
      </c>
      <c r="H1088" s="30"/>
      <c r="I1088" s="9">
        <v>65.390625</v>
      </c>
      <c r="J1088" s="4">
        <v>0.16411591154070412</v>
      </c>
      <c r="K1088" s="30"/>
      <c r="L1088" s="9">
        <v>57.203125</v>
      </c>
      <c r="M1088" s="4">
        <v>0.14115856928601445</v>
      </c>
      <c r="N1088" s="30"/>
      <c r="O1088" s="9">
        <v>65.15625</v>
      </c>
      <c r="P1088" s="2">
        <v>0.10084889898623235</v>
      </c>
      <c r="Q1088" s="30"/>
      <c r="R1088" s="9">
        <v>63.84375</v>
      </c>
      <c r="S1088" s="4">
        <v>9.7357842086987473E-2</v>
      </c>
    </row>
    <row r="1089" spans="3:19">
      <c r="C1089" s="9">
        <v>86.21875</v>
      </c>
      <c r="D1089" s="4">
        <v>0.14151108601476381</v>
      </c>
      <c r="E1089" s="3"/>
      <c r="F1089" s="9">
        <v>77.921875</v>
      </c>
      <c r="G1089" s="4">
        <v>0.15475867515572195</v>
      </c>
      <c r="H1089" s="30"/>
      <c r="I1089" s="9">
        <v>65.3984375</v>
      </c>
      <c r="J1089" s="4">
        <v>0.16408524667972454</v>
      </c>
      <c r="K1089" s="30"/>
      <c r="L1089" s="9">
        <v>57.21875</v>
      </c>
      <c r="M1089" s="4">
        <v>0.14111534606973389</v>
      </c>
      <c r="N1089" s="30"/>
      <c r="O1089" s="9">
        <v>65.1875</v>
      </c>
      <c r="P1089" s="2">
        <v>0.10079812780467255</v>
      </c>
      <c r="Q1089" s="30"/>
      <c r="R1089" s="9">
        <v>63.875</v>
      </c>
      <c r="S1089" s="4">
        <v>9.7310502415992178E-2</v>
      </c>
    </row>
    <row r="1090" spans="3:19">
      <c r="C1090" s="9">
        <v>86.2265625</v>
      </c>
      <c r="D1090" s="4">
        <v>0.14146020418561589</v>
      </c>
      <c r="E1090" s="3"/>
      <c r="F1090" s="9">
        <v>77.9296875</v>
      </c>
      <c r="G1090" s="4">
        <v>0.15471948794648296</v>
      </c>
      <c r="H1090" s="30"/>
      <c r="I1090" s="9">
        <v>65.40625</v>
      </c>
      <c r="J1090" s="4">
        <v>0.16405458633084546</v>
      </c>
      <c r="K1090" s="30"/>
      <c r="L1090" s="9">
        <v>57.234375</v>
      </c>
      <c r="M1090" s="4">
        <v>0.14107213879062297</v>
      </c>
      <c r="N1090" s="30"/>
      <c r="O1090" s="9">
        <v>65.21875</v>
      </c>
      <c r="P1090" s="2">
        <v>0.10074739442318353</v>
      </c>
      <c r="Q1090" s="30"/>
      <c r="R1090" s="9">
        <v>63.90625</v>
      </c>
      <c r="S1090" s="4">
        <v>9.726320349308927E-2</v>
      </c>
    </row>
    <row r="1091" spans="3:19">
      <c r="C1091" s="9">
        <v>86.234375</v>
      </c>
      <c r="D1091" s="4">
        <v>0.14140932830427794</v>
      </c>
      <c r="E1091" s="3"/>
      <c r="F1091" s="9">
        <v>77.9375</v>
      </c>
      <c r="G1091" s="4">
        <v>0.15468030558552551</v>
      </c>
      <c r="H1091" s="30"/>
      <c r="I1091" s="9">
        <v>65.4140625</v>
      </c>
      <c r="J1091" s="4">
        <v>0.16402393049281996</v>
      </c>
      <c r="K1091" s="30"/>
      <c r="L1091" s="9">
        <v>57.25</v>
      </c>
      <c r="M1091" s="4">
        <v>0.1410289474376675</v>
      </c>
      <c r="N1091" s="30"/>
      <c r="O1091" s="9">
        <v>65.25</v>
      </c>
      <c r="P1091" s="2">
        <v>0.10069669879053372</v>
      </c>
      <c r="Q1091" s="30"/>
      <c r="R1091" s="9">
        <v>63.9375</v>
      </c>
      <c r="S1091" s="4">
        <v>9.7215945257470848E-2</v>
      </c>
    </row>
    <row r="1092" spans="3:19">
      <c r="C1092" s="9">
        <v>86.2421875</v>
      </c>
      <c r="D1092" s="4">
        <v>0.14135845836950534</v>
      </c>
      <c r="E1092" s="3"/>
      <c r="F1092" s="9">
        <v>77.9453125</v>
      </c>
      <c r="G1092" s="4">
        <v>0.15464112807174638</v>
      </c>
      <c r="H1092" s="30"/>
      <c r="I1092" s="9">
        <v>65.421875</v>
      </c>
      <c r="J1092" s="4">
        <v>0.1639932791644039</v>
      </c>
      <c r="K1092" s="30"/>
      <c r="L1092" s="9">
        <v>57.265625</v>
      </c>
      <c r="M1092" s="4">
        <v>0.14098577199986401</v>
      </c>
      <c r="N1092" s="30"/>
      <c r="O1092" s="9">
        <v>65.28125</v>
      </c>
      <c r="P1092" s="2">
        <v>0.10064604085558945</v>
      </c>
      <c r="Q1092" s="30"/>
      <c r="R1092" s="9">
        <v>63.96875</v>
      </c>
      <c r="S1092" s="4">
        <v>9.7168727648454356E-2</v>
      </c>
    </row>
    <row r="1093" spans="3:19">
      <c r="C1093" s="9">
        <v>86.25</v>
      </c>
      <c r="D1093" s="4">
        <v>0.14130759438005344</v>
      </c>
      <c r="E1093" s="3"/>
      <c r="F1093" s="9">
        <v>77.953125</v>
      </c>
      <c r="G1093" s="4">
        <v>0.1546019554040419</v>
      </c>
      <c r="H1093" s="30"/>
      <c r="I1093" s="9">
        <v>65.4296875</v>
      </c>
      <c r="J1093" s="4">
        <v>0.16396263234435224</v>
      </c>
      <c r="K1093" s="30"/>
      <c r="L1093" s="9">
        <v>57.28125</v>
      </c>
      <c r="M1093" s="4">
        <v>0.14094261246622022</v>
      </c>
      <c r="N1093" s="30"/>
      <c r="O1093" s="9">
        <v>65.3125</v>
      </c>
      <c r="P1093" s="2">
        <v>0.1005954205673163</v>
      </c>
      <c r="Q1093" s="30"/>
      <c r="R1093" s="9">
        <v>64</v>
      </c>
      <c r="S1093" s="4">
        <v>9.7121550605482374E-2</v>
      </c>
    </row>
    <row r="1094" spans="3:19">
      <c r="C1094" s="9">
        <v>86.2578125</v>
      </c>
      <c r="D1094" s="4">
        <v>0.1412567363346782</v>
      </c>
      <c r="E1094" s="3"/>
      <c r="F1094" s="9">
        <v>77.9609375</v>
      </c>
      <c r="G1094" s="4">
        <v>0.15456278758130787</v>
      </c>
      <c r="H1094" s="30"/>
      <c r="I1094" s="9">
        <v>65.4375</v>
      </c>
      <c r="J1094" s="4">
        <v>0.16393199003142064</v>
      </c>
      <c r="K1094" s="30"/>
      <c r="L1094" s="9">
        <v>57.296875</v>
      </c>
      <c r="M1094" s="4">
        <v>0.1408994688257553</v>
      </c>
      <c r="N1094" s="30"/>
      <c r="O1094" s="9">
        <v>65.34375</v>
      </c>
      <c r="P1094" s="2">
        <v>0.10054483787477762</v>
      </c>
      <c r="Q1094" s="30"/>
      <c r="R1094" s="9">
        <v>64.03125</v>
      </c>
      <c r="S1094" s="4">
        <v>9.7074414068121173E-2</v>
      </c>
    </row>
    <row r="1095" spans="3:19">
      <c r="C1095" s="9">
        <v>86.265625</v>
      </c>
      <c r="D1095" s="4">
        <v>0.14120588423213709</v>
      </c>
      <c r="E1095" s="3"/>
      <c r="F1095" s="9">
        <v>77.96875</v>
      </c>
      <c r="G1095" s="4">
        <v>0.1545236246024424</v>
      </c>
      <c r="H1095" s="30"/>
      <c r="I1095" s="9">
        <v>65.4453125</v>
      </c>
      <c r="J1095" s="4">
        <v>0.16390135222436467</v>
      </c>
      <c r="K1095" s="30"/>
      <c r="L1095" s="9">
        <v>57.3125</v>
      </c>
      <c r="M1095" s="4">
        <v>0.14085634106749861</v>
      </c>
      <c r="N1095" s="30"/>
      <c r="O1095" s="9">
        <v>65.375</v>
      </c>
      <c r="P1095" s="2">
        <v>0.10049429272713602</v>
      </c>
      <c r="Q1095" s="30"/>
      <c r="R1095" s="9">
        <v>64.0625</v>
      </c>
      <c r="S1095" s="4">
        <v>9.7027317976061678E-2</v>
      </c>
    </row>
    <row r="1096" spans="3:19">
      <c r="C1096" s="9">
        <v>86.2734375</v>
      </c>
      <c r="D1096" s="4">
        <v>0.14115503807118626</v>
      </c>
      <c r="E1096" s="3"/>
      <c r="F1096" s="9">
        <v>77.9765625</v>
      </c>
      <c r="G1096" s="4">
        <v>0.15448446646634315</v>
      </c>
      <c r="H1096" s="30"/>
      <c r="I1096" s="9">
        <v>65.453125</v>
      </c>
      <c r="J1096" s="4">
        <v>0.16387071892194263</v>
      </c>
      <c r="K1096" s="30"/>
      <c r="L1096" s="9">
        <v>57.328125</v>
      </c>
      <c r="M1096" s="4">
        <v>0.14081322918049147</v>
      </c>
      <c r="N1096" s="30"/>
      <c r="O1096" s="9">
        <v>65.40625</v>
      </c>
      <c r="P1096" s="2">
        <v>0.10044378507365083</v>
      </c>
      <c r="Q1096" s="30"/>
      <c r="R1096" s="9">
        <v>64.09375</v>
      </c>
      <c r="S1096" s="4">
        <v>9.6980262269118461E-2</v>
      </c>
    </row>
    <row r="1097" spans="3:19">
      <c r="C1097" s="9">
        <v>86.28125</v>
      </c>
      <c r="D1097" s="4">
        <v>0.14110419785058256</v>
      </c>
      <c r="E1097" s="3"/>
      <c r="F1097" s="9">
        <v>77.984375</v>
      </c>
      <c r="G1097" s="4">
        <v>0.15444531317190718</v>
      </c>
      <c r="H1097" s="30"/>
      <c r="I1097" s="9">
        <v>65.4609375</v>
      </c>
      <c r="J1097" s="4">
        <v>0.16384009012291068</v>
      </c>
      <c r="K1097" s="30"/>
      <c r="L1097" s="9">
        <v>57.34375</v>
      </c>
      <c r="M1097" s="4">
        <v>0.14077013315378525</v>
      </c>
      <c r="N1097" s="30"/>
      <c r="O1097" s="9">
        <v>65.4375</v>
      </c>
      <c r="P1097" s="2">
        <v>0.100393314863679</v>
      </c>
      <c r="Q1097" s="30"/>
      <c r="R1097" s="9">
        <v>64.125</v>
      </c>
      <c r="S1097" s="4">
        <v>9.6933246887228874E-2</v>
      </c>
    </row>
    <row r="1098" spans="3:19">
      <c r="C1098" s="9">
        <v>86.2890625</v>
      </c>
      <c r="D1098" s="4">
        <v>0.14105336356908504</v>
      </c>
      <c r="E1098" s="3"/>
      <c r="F1098" s="9">
        <v>77.9921875</v>
      </c>
      <c r="G1098" s="4">
        <v>0.15440616471803287</v>
      </c>
      <c r="H1098" s="30"/>
      <c r="I1098" s="9">
        <v>65.46875</v>
      </c>
      <c r="J1098" s="4">
        <v>0.16380946582602673</v>
      </c>
      <c r="K1098" s="30"/>
      <c r="L1098" s="9">
        <v>57.359375</v>
      </c>
      <c r="M1098" s="4">
        <v>0.14072705297644347</v>
      </c>
      <c r="N1098" s="30"/>
      <c r="O1098" s="9">
        <v>65.46875</v>
      </c>
      <c r="P1098" s="2">
        <v>0.10034288204667563</v>
      </c>
      <c r="Q1098" s="30"/>
      <c r="R1098" s="9">
        <v>64.15625</v>
      </c>
      <c r="S1098" s="4">
        <v>9.6886271770453822E-2</v>
      </c>
    </row>
    <row r="1099" spans="3:19">
      <c r="C1099" s="9">
        <v>86.296875</v>
      </c>
      <c r="D1099" s="4">
        <v>0.14100253522545</v>
      </c>
      <c r="E1099" s="3"/>
      <c r="F1099" s="9">
        <v>78</v>
      </c>
      <c r="G1099" s="4">
        <v>0.15436702110361947</v>
      </c>
      <c r="H1099" s="30"/>
      <c r="I1099" s="9">
        <v>65.4765625</v>
      </c>
      <c r="J1099" s="4">
        <v>0.16377884603004916</v>
      </c>
      <c r="K1099" s="30"/>
      <c r="L1099" s="9">
        <v>57.375</v>
      </c>
      <c r="M1099" s="4">
        <v>0.14068398863753878</v>
      </c>
      <c r="N1099" s="30"/>
      <c r="O1099" s="9">
        <v>65.5</v>
      </c>
      <c r="P1099" s="2">
        <v>0.1002924865721922</v>
      </c>
      <c r="Q1099" s="30"/>
      <c r="R1099" s="9">
        <v>64.1875</v>
      </c>
      <c r="S1099" s="4">
        <v>9.6839336858977915E-2</v>
      </c>
    </row>
    <row r="1100" spans="3:19">
      <c r="C1100" s="9">
        <v>86.3046875</v>
      </c>
      <c r="D1100" s="4">
        <v>0.14095171281843719</v>
      </c>
      <c r="E1100" s="3"/>
      <c r="F1100" s="9">
        <v>78.0078125</v>
      </c>
      <c r="G1100" s="4">
        <v>0.15432788232756564</v>
      </c>
      <c r="H1100" s="30"/>
      <c r="I1100" s="9">
        <v>65.484375</v>
      </c>
      <c r="J1100" s="4">
        <v>0.16374823073373682</v>
      </c>
      <c r="K1100" s="30"/>
      <c r="L1100" s="9">
        <v>57.390625</v>
      </c>
      <c r="M1100" s="4">
        <v>0.14064094012615708</v>
      </c>
      <c r="N1100" s="30"/>
      <c r="O1100" s="9">
        <v>65.53125</v>
      </c>
      <c r="P1100" s="2">
        <v>0.10024212838987753</v>
      </c>
      <c r="Q1100" s="30"/>
      <c r="R1100" s="9">
        <v>64.21875</v>
      </c>
      <c r="S1100" s="4">
        <v>9.6792442093106557E-2</v>
      </c>
    </row>
    <row r="1101" spans="3:19">
      <c r="C1101" s="9">
        <v>86.3125</v>
      </c>
      <c r="D1101" s="4">
        <v>0.14090089634680439</v>
      </c>
      <c r="E1101" s="3"/>
      <c r="F1101" s="9">
        <v>78.015625</v>
      </c>
      <c r="G1101" s="4">
        <v>0.15428874838877013</v>
      </c>
      <c r="H1101" s="30"/>
      <c r="I1101" s="9">
        <v>65.4921875</v>
      </c>
      <c r="J1101" s="4">
        <v>0.16371761993584924</v>
      </c>
      <c r="K1101" s="30"/>
      <c r="L1101" s="9">
        <v>57.40625</v>
      </c>
      <c r="M1101" s="4">
        <v>0.14059790743139305</v>
      </c>
      <c r="N1101" s="30"/>
      <c r="O1101" s="9">
        <v>65.5625</v>
      </c>
      <c r="P1101" s="2">
        <v>0.10019180744947685</v>
      </c>
      <c r="Q1101" s="30"/>
      <c r="R1101" s="9">
        <v>64.25</v>
      </c>
      <c r="S1101" s="4">
        <v>9.6745587413267733E-2</v>
      </c>
    </row>
    <row r="1102" spans="3:19">
      <c r="C1102" s="9">
        <v>86.3203125</v>
      </c>
      <c r="D1102" s="4">
        <v>0.14085008580931108</v>
      </c>
      <c r="E1102" s="3"/>
      <c r="F1102" s="9">
        <v>78.0234375</v>
      </c>
      <c r="G1102" s="4">
        <v>0.15424961928613334</v>
      </c>
      <c r="H1102" s="30"/>
      <c r="I1102" s="9">
        <v>65.5</v>
      </c>
      <c r="J1102" s="4">
        <v>0.16368701363514532</v>
      </c>
      <c r="K1102" s="30"/>
      <c r="L1102" s="9">
        <v>57.421875</v>
      </c>
      <c r="M1102" s="4">
        <v>0.1405548905423539</v>
      </c>
      <c r="N1102" s="30"/>
      <c r="O1102" s="9">
        <v>65.59375</v>
      </c>
      <c r="P1102" s="2">
        <v>0.10014152370083243</v>
      </c>
      <c r="Q1102" s="30"/>
      <c r="R1102" s="9">
        <v>64.28125</v>
      </c>
      <c r="S1102" s="4">
        <v>9.6698772760012167E-2</v>
      </c>
    </row>
    <row r="1103" spans="3:19">
      <c r="C1103" s="9">
        <v>86.328125</v>
      </c>
      <c r="D1103" s="4">
        <v>0.14079928120471683</v>
      </c>
      <c r="E1103" s="3"/>
      <c r="F1103" s="9">
        <v>78.03125</v>
      </c>
      <c r="G1103" s="4">
        <v>0.15421049501855547</v>
      </c>
      <c r="H1103" s="30"/>
      <c r="I1103" s="9">
        <v>65.5078125</v>
      </c>
      <c r="J1103" s="4">
        <v>0.16365641183038596</v>
      </c>
      <c r="K1103" s="30"/>
      <c r="L1103" s="9">
        <v>57.4375</v>
      </c>
      <c r="M1103" s="4">
        <v>0.14051188944815701</v>
      </c>
      <c r="N1103" s="30"/>
      <c r="O1103" s="9">
        <v>65.625</v>
      </c>
      <c r="P1103" s="2">
        <v>0.1000912770938808</v>
      </c>
      <c r="Q1103" s="30"/>
      <c r="R1103" s="9">
        <v>64.3125</v>
      </c>
      <c r="S1103" s="4">
        <v>9.6651998074011286E-2</v>
      </c>
    </row>
    <row r="1104" spans="3:19">
      <c r="C1104" s="9">
        <v>86.3359375</v>
      </c>
      <c r="D1104" s="4">
        <v>0.1407484825317816</v>
      </c>
      <c r="E1104" s="3"/>
      <c r="F1104" s="9">
        <v>78.0390625</v>
      </c>
      <c r="G1104" s="4">
        <v>0.15417137558493579</v>
      </c>
      <c r="H1104" s="30"/>
      <c r="I1104" s="9">
        <v>65.515625</v>
      </c>
      <c r="J1104" s="4">
        <v>0.16362581452033192</v>
      </c>
      <c r="K1104" s="30"/>
      <c r="L1104" s="9">
        <v>57.453125</v>
      </c>
      <c r="M1104" s="4">
        <v>0.1404689041379307</v>
      </c>
      <c r="N1104" s="30"/>
      <c r="O1104" s="9">
        <v>65.65625</v>
      </c>
      <c r="P1104" s="2">
        <v>0.10004106757865727</v>
      </c>
      <c r="Q1104" s="30"/>
      <c r="R1104" s="9">
        <v>64.34375</v>
      </c>
      <c r="S1104" s="4">
        <v>9.6605263296058147E-2</v>
      </c>
    </row>
    <row r="1105" spans="3:19">
      <c r="C1105" s="9">
        <v>86.34375</v>
      </c>
      <c r="D1105" s="4">
        <v>0.14069768978926539</v>
      </c>
      <c r="E1105" s="3"/>
      <c r="F1105" s="9">
        <v>78.046875</v>
      </c>
      <c r="G1105" s="4">
        <v>0.15413226098417648</v>
      </c>
      <c r="H1105" s="30"/>
      <c r="I1105" s="9">
        <v>65.5234375</v>
      </c>
      <c r="J1105" s="4">
        <v>0.1635952217037446</v>
      </c>
      <c r="K1105" s="30"/>
      <c r="L1105" s="9">
        <v>57.46875</v>
      </c>
      <c r="M1105" s="4">
        <v>0.14042593460081371</v>
      </c>
      <c r="N1105" s="30"/>
      <c r="O1105" s="9">
        <v>65.6875</v>
      </c>
      <c r="P1105" s="2">
        <v>9.9990895105291008E-2</v>
      </c>
      <c r="Q1105" s="30"/>
      <c r="R1105" s="9">
        <v>64.375</v>
      </c>
      <c r="S1105" s="4">
        <v>9.6558568367066805E-2</v>
      </c>
    </row>
    <row r="1106" spans="3:19">
      <c r="C1106" s="9">
        <v>86.3515625</v>
      </c>
      <c r="D1106" s="4">
        <v>0.14064690297592874</v>
      </c>
      <c r="E1106" s="3"/>
      <c r="F1106" s="9">
        <v>78.0546875</v>
      </c>
      <c r="G1106" s="4">
        <v>0.15409315121517803</v>
      </c>
      <c r="H1106" s="30"/>
      <c r="I1106" s="9">
        <v>65.53125</v>
      </c>
      <c r="J1106" s="4">
        <v>0.1635646333793852</v>
      </c>
      <c r="K1106" s="30"/>
      <c r="L1106" s="9">
        <v>57.484375</v>
      </c>
      <c r="M1106" s="4">
        <v>0.14038298082595674</v>
      </c>
      <c r="N1106" s="30"/>
      <c r="O1106" s="9">
        <v>65.71875</v>
      </c>
      <c r="P1106" s="2">
        <v>9.9940759624006212E-2</v>
      </c>
      <c r="Q1106" s="30"/>
      <c r="R1106" s="9">
        <v>64.40625</v>
      </c>
      <c r="S1106" s="4">
        <v>9.6511913228071275E-2</v>
      </c>
    </row>
    <row r="1107" spans="3:19">
      <c r="C1107" s="9">
        <v>86.359375</v>
      </c>
      <c r="D1107" s="4">
        <v>0.14059612209053293</v>
      </c>
      <c r="E1107" s="3"/>
      <c r="F1107" s="9">
        <v>78.0625</v>
      </c>
      <c r="G1107" s="4">
        <v>0.15405404627684197</v>
      </c>
      <c r="H1107" s="30"/>
      <c r="I1107" s="9">
        <v>65.5390625</v>
      </c>
      <c r="J1107" s="4">
        <v>0.16353404954601639</v>
      </c>
      <c r="K1107" s="30"/>
      <c r="L1107" s="9">
        <v>57.5</v>
      </c>
      <c r="M1107" s="4">
        <v>0.14034004280252124</v>
      </c>
      <c r="N1107" s="30"/>
      <c r="O1107" s="9">
        <v>65.75</v>
      </c>
      <c r="P1107" s="2">
        <v>9.9890661085124011E-2</v>
      </c>
      <c r="Q1107" s="30"/>
      <c r="R1107" s="9">
        <v>64.4375</v>
      </c>
      <c r="S1107" s="4">
        <v>9.6465297820226295E-2</v>
      </c>
    </row>
    <row r="1108" spans="3:19">
      <c r="C1108" s="9">
        <v>86.3671875</v>
      </c>
      <c r="D1108" s="4">
        <v>0.14054534713183958</v>
      </c>
      <c r="E1108" s="3"/>
      <c r="F1108" s="9">
        <v>78.0703125</v>
      </c>
      <c r="G1108" s="4">
        <v>0.15401494616806982</v>
      </c>
      <c r="H1108" s="30"/>
      <c r="I1108" s="9">
        <v>65.546875</v>
      </c>
      <c r="J1108" s="4">
        <v>0.16350347020240097</v>
      </c>
      <c r="K1108" s="30"/>
      <c r="L1108" s="9">
        <v>57.515625</v>
      </c>
      <c r="M1108" s="4">
        <v>0.14029712051967774</v>
      </c>
      <c r="N1108" s="30"/>
      <c r="O1108" s="9">
        <v>65.78125</v>
      </c>
      <c r="P1108" s="2">
        <v>9.9840599439059277E-2</v>
      </c>
      <c r="Q1108" s="30"/>
      <c r="R1108" s="9">
        <v>64.46875</v>
      </c>
      <c r="S1108" s="4">
        <v>9.6418722084806938E-2</v>
      </c>
    </row>
    <row r="1109" spans="3:19">
      <c r="C1109" s="9">
        <v>86.375</v>
      </c>
      <c r="D1109" s="4">
        <v>0.14049457809860935</v>
      </c>
      <c r="E1109" s="3"/>
      <c r="F1109" s="9">
        <v>78.078125</v>
      </c>
      <c r="G1109" s="4">
        <v>0.15397585088776453</v>
      </c>
      <c r="H1109" s="30"/>
      <c r="I1109" s="9">
        <v>65.5546875</v>
      </c>
      <c r="J1109" s="4">
        <v>0.16347289534730181</v>
      </c>
      <c r="K1109" s="30"/>
      <c r="L1109" s="9">
        <v>57.53125</v>
      </c>
      <c r="M1109" s="4">
        <v>0.14025421396660945</v>
      </c>
      <c r="N1109" s="30"/>
      <c r="O1109" s="9">
        <v>65.8125</v>
      </c>
      <c r="P1109" s="2">
        <v>9.9790574636321863E-2</v>
      </c>
      <c r="Q1109" s="30"/>
      <c r="R1109" s="9">
        <v>64.5</v>
      </c>
      <c r="S1109" s="4">
        <v>9.6372185963206736E-2</v>
      </c>
    </row>
    <row r="1110" spans="3:19">
      <c r="C1110" s="9">
        <v>86.3828125</v>
      </c>
      <c r="D1110" s="4">
        <v>0.14044381498960523</v>
      </c>
      <c r="E1110" s="3"/>
      <c r="F1110" s="9">
        <v>78.0859375</v>
      </c>
      <c r="G1110" s="4">
        <v>0.15393676043482804</v>
      </c>
      <c r="H1110" s="30"/>
      <c r="I1110" s="9">
        <v>65.5625</v>
      </c>
      <c r="J1110" s="4">
        <v>0.16344232497948344</v>
      </c>
      <c r="K1110" s="30"/>
      <c r="L1110" s="9">
        <v>57.546875</v>
      </c>
      <c r="M1110" s="4">
        <v>0.14021132313250997</v>
      </c>
      <c r="N1110" s="30"/>
      <c r="O1110" s="9">
        <v>65.84375</v>
      </c>
      <c r="P1110" s="2">
        <v>9.9740586627516351E-2</v>
      </c>
      <c r="Q1110" s="30"/>
      <c r="R1110" s="9">
        <v>64.53125</v>
      </c>
      <c r="S1110" s="4">
        <v>9.632568939694082E-2</v>
      </c>
    </row>
    <row r="1111" spans="3:19">
      <c r="C1111" s="9">
        <v>86.390625</v>
      </c>
      <c r="D1111" s="4">
        <v>0.14039305780358982</v>
      </c>
      <c r="E1111" s="3"/>
      <c r="F1111" s="9">
        <v>78.09375</v>
      </c>
      <c r="G1111" s="4">
        <v>0.15389767480816402</v>
      </c>
      <c r="H1111" s="30"/>
      <c r="I1111" s="9">
        <v>65.5703125</v>
      </c>
      <c r="J1111" s="4">
        <v>0.16341175909770955</v>
      </c>
      <c r="K1111" s="30"/>
      <c r="L1111" s="9">
        <v>57.5625</v>
      </c>
      <c r="M1111" s="4">
        <v>0.14016844800658362</v>
      </c>
      <c r="N1111" s="30"/>
      <c r="O1111" s="9">
        <v>65.875</v>
      </c>
      <c r="P1111" s="2">
        <v>9.9690635363342439E-2</v>
      </c>
      <c r="Q1111" s="30"/>
      <c r="R1111" s="9">
        <v>64.5625</v>
      </c>
      <c r="S1111" s="4">
        <v>9.6279232327640601E-2</v>
      </c>
    </row>
    <row r="1112" spans="3:19">
      <c r="C1112" s="9">
        <v>86.3984375</v>
      </c>
      <c r="D1112" s="4">
        <v>0.14034230653932522</v>
      </c>
      <c r="E1112" s="3"/>
      <c r="F1112" s="9">
        <v>78.1015625</v>
      </c>
      <c r="G1112" s="4">
        <v>0.15385859400667548</v>
      </c>
      <c r="H1112" s="30"/>
      <c r="I1112" s="9">
        <v>65.578125</v>
      </c>
      <c r="J1112" s="4">
        <v>0.16338119770074444</v>
      </c>
      <c r="K1112" s="30"/>
      <c r="L1112" s="9">
        <v>57.578125</v>
      </c>
      <c r="M1112" s="4">
        <v>0.14012558857804513</v>
      </c>
      <c r="N1112" s="30"/>
      <c r="O1112" s="9">
        <v>65.90625</v>
      </c>
      <c r="P1112" s="2">
        <v>9.9640720794591076E-2</v>
      </c>
      <c r="Q1112" s="30"/>
      <c r="R1112" s="9">
        <v>64.59375</v>
      </c>
      <c r="S1112" s="4">
        <v>9.6232814697058272E-2</v>
      </c>
    </row>
    <row r="1113" spans="3:19">
      <c r="C1113" s="9">
        <v>86.40625</v>
      </c>
      <c r="D1113" s="4">
        <v>0.14029156119557545</v>
      </c>
      <c r="E1113" s="3"/>
      <c r="F1113" s="9">
        <v>78.109375</v>
      </c>
      <c r="G1113" s="4">
        <v>0.15381951802926602</v>
      </c>
      <c r="H1113" s="30"/>
      <c r="I1113" s="9">
        <v>65.5859375</v>
      </c>
      <c r="J1113" s="4">
        <v>0.16335064078735459</v>
      </c>
      <c r="K1113" s="30"/>
      <c r="L1113" s="9">
        <v>57.59375</v>
      </c>
      <c r="M1113" s="4">
        <v>0.14008274483611996</v>
      </c>
      <c r="N1113" s="30"/>
      <c r="O1113" s="9">
        <v>65.9375</v>
      </c>
      <c r="P1113" s="2">
        <v>9.9590842872151183E-2</v>
      </c>
      <c r="Q1113" s="30"/>
      <c r="R1113" s="9">
        <v>64.625</v>
      </c>
      <c r="S1113" s="4">
        <v>9.6186436447063539E-2</v>
      </c>
    </row>
    <row r="1114" spans="3:19">
      <c r="C1114" s="9">
        <v>86.4140625</v>
      </c>
      <c r="D1114" s="4">
        <v>0.14024082177110328</v>
      </c>
      <c r="E1114" s="3"/>
      <c r="F1114" s="9">
        <v>78.1171875</v>
      </c>
      <c r="G1114" s="4">
        <v>0.15378044687483927</v>
      </c>
      <c r="H1114" s="30"/>
      <c r="I1114" s="9">
        <v>65.59375</v>
      </c>
      <c r="J1114" s="4">
        <v>0.1633200883563049</v>
      </c>
      <c r="K1114" s="30"/>
      <c r="L1114" s="9">
        <v>57.609375</v>
      </c>
      <c r="M1114" s="4">
        <v>0.14003991677004513</v>
      </c>
      <c r="N1114" s="30"/>
      <c r="O1114" s="9">
        <v>65.96875</v>
      </c>
      <c r="P1114" s="2">
        <v>9.9541001547001545E-2</v>
      </c>
      <c r="Q1114" s="30"/>
      <c r="R1114" s="9">
        <v>64.65625</v>
      </c>
      <c r="S1114" s="4">
        <v>9.6140097519644835E-2</v>
      </c>
    </row>
    <row r="1115" spans="3:19">
      <c r="C1115" s="9">
        <v>86.421875</v>
      </c>
      <c r="D1115" s="4">
        <v>0.14019008826467338</v>
      </c>
      <c r="E1115" s="3"/>
      <c r="F1115" s="9">
        <v>78.125</v>
      </c>
      <c r="G1115" s="4">
        <v>0.15374138054230027</v>
      </c>
      <c r="H1115" s="30"/>
      <c r="I1115" s="9">
        <v>65.6015625</v>
      </c>
      <c r="J1115" s="4">
        <v>0.16328954040636165</v>
      </c>
      <c r="K1115" s="30"/>
      <c r="L1115" s="9">
        <v>57.625</v>
      </c>
      <c r="M1115" s="4">
        <v>0.13999710436906776</v>
      </c>
      <c r="N1115" s="30"/>
      <c r="O1115" s="9">
        <v>66</v>
      </c>
      <c r="P1115" s="2">
        <v>9.9491196770216533E-2</v>
      </c>
      <c r="Q1115" s="30"/>
      <c r="R1115" s="9">
        <v>64.6875</v>
      </c>
      <c r="S1115" s="4">
        <v>9.6093797856908067E-2</v>
      </c>
    </row>
    <row r="1116" spans="3:19">
      <c r="C1116" s="9">
        <v>86.4296875</v>
      </c>
      <c r="D1116" s="4">
        <v>0.14013936067504948</v>
      </c>
      <c r="E1116" s="3"/>
      <c r="F1116" s="9">
        <v>78.1328125</v>
      </c>
      <c r="G1116" s="4">
        <v>0.15370231903055381</v>
      </c>
      <c r="H1116" s="30"/>
      <c r="I1116" s="9">
        <v>65.609375</v>
      </c>
      <c r="J1116" s="4">
        <v>0.16325899693629153</v>
      </c>
      <c r="K1116" s="30"/>
      <c r="L1116" s="9">
        <v>57.640625</v>
      </c>
      <c r="M1116" s="4">
        <v>0.13995430762244554</v>
      </c>
      <c r="N1116" s="30"/>
      <c r="O1116" s="9">
        <v>66.03125</v>
      </c>
      <c r="P1116" s="2">
        <v>9.9441428492962336E-2</v>
      </c>
      <c r="Q1116" s="30"/>
      <c r="R1116" s="9">
        <v>64.71875</v>
      </c>
      <c r="S1116" s="4">
        <v>9.6047537401077257E-2</v>
      </c>
    </row>
    <row r="1117" spans="3:19">
      <c r="C1117" s="9">
        <v>86.4375</v>
      </c>
      <c r="D1117" s="4">
        <v>0.14008863900099686</v>
      </c>
      <c r="E1117" s="3"/>
      <c r="F1117" s="9">
        <v>78.140625</v>
      </c>
      <c r="G1117" s="4">
        <v>0.15366326233850444</v>
      </c>
      <c r="H1117" s="30"/>
      <c r="I1117" s="9">
        <v>65.6171875</v>
      </c>
      <c r="J1117" s="4">
        <v>0.16322845794486274</v>
      </c>
      <c r="K1117" s="30"/>
      <c r="L1117" s="9">
        <v>57.65625</v>
      </c>
      <c r="M1117" s="4">
        <v>0.13991152651944722</v>
      </c>
      <c r="N1117" s="30"/>
      <c r="O1117" s="9">
        <v>66.0625</v>
      </c>
      <c r="P1117" s="2">
        <v>9.9391696666499676E-2</v>
      </c>
      <c r="Q1117" s="30"/>
      <c r="R1117" s="9">
        <v>64.75</v>
      </c>
      <c r="S1117" s="4">
        <v>9.6001316094492667E-2</v>
      </c>
    </row>
    <row r="1118" spans="3:19">
      <c r="C1118" s="9">
        <v>86.4453125</v>
      </c>
      <c r="D1118" s="4">
        <v>0.14003792324128073</v>
      </c>
      <c r="E1118" s="3"/>
      <c r="F1118" s="9">
        <v>78.1484375</v>
      </c>
      <c r="G1118" s="4">
        <v>0.15362421046505845</v>
      </c>
      <c r="H1118" s="30"/>
      <c r="I1118" s="9">
        <v>65.625</v>
      </c>
      <c r="J1118" s="4">
        <v>0.16319792343084133</v>
      </c>
      <c r="K1118" s="30"/>
      <c r="L1118" s="9">
        <v>57.671875</v>
      </c>
      <c r="M1118" s="4">
        <v>0.13986876104935211</v>
      </c>
      <c r="N1118" s="30"/>
      <c r="O1118" s="9">
        <v>66.09375</v>
      </c>
      <c r="P1118" s="2">
        <v>9.9342001242180469E-2</v>
      </c>
      <c r="Q1118" s="30"/>
      <c r="R1118" s="9">
        <v>64.78125</v>
      </c>
      <c r="S1118" s="4">
        <v>9.5955133879612381E-2</v>
      </c>
    </row>
    <row r="1119" spans="3:19">
      <c r="C1119" s="9">
        <v>86.453125</v>
      </c>
      <c r="D1119" s="4">
        <v>0.13998721339466569</v>
      </c>
      <c r="E1119" s="3"/>
      <c r="F1119" s="9">
        <v>78.15625</v>
      </c>
      <c r="G1119" s="4">
        <v>0.15358516340912107</v>
      </c>
      <c r="H1119" s="30"/>
      <c r="I1119" s="9">
        <v>65.6328125</v>
      </c>
      <c r="J1119" s="4">
        <v>0.16316739339299699</v>
      </c>
      <c r="K1119" s="30"/>
      <c r="L1119" s="9">
        <v>57.6875</v>
      </c>
      <c r="M1119" s="4">
        <v>0.13982601120145108</v>
      </c>
      <c r="N1119" s="30"/>
      <c r="O1119" s="9">
        <v>66.125</v>
      </c>
      <c r="P1119" s="2">
        <v>9.9292342171449097E-2</v>
      </c>
      <c r="Q1119" s="30"/>
      <c r="R1119" s="9">
        <v>64.8125</v>
      </c>
      <c r="S1119" s="4">
        <v>9.5908990699010876E-2</v>
      </c>
    </row>
    <row r="1120" spans="3:19">
      <c r="C1120" s="9">
        <v>86.4609375</v>
      </c>
      <c r="D1120" s="4">
        <v>0.1399365094599182</v>
      </c>
      <c r="E1120" s="3"/>
      <c r="F1120" s="9">
        <v>78.1640625</v>
      </c>
      <c r="G1120" s="4">
        <v>0.15354612116959859</v>
      </c>
      <c r="H1120" s="30"/>
      <c r="I1120" s="9">
        <v>65.640625</v>
      </c>
      <c r="J1120" s="4">
        <v>0.16313686783009795</v>
      </c>
      <c r="K1120" s="30"/>
      <c r="L1120" s="9">
        <v>57.703125</v>
      </c>
      <c r="M1120" s="4">
        <v>0.13978327696504367</v>
      </c>
      <c r="N1120" s="30"/>
      <c r="O1120" s="9">
        <v>66.15625</v>
      </c>
      <c r="P1120" s="2">
        <v>9.9242719405844088E-2</v>
      </c>
      <c r="Q1120" s="30"/>
      <c r="R1120" s="9">
        <v>64.84375</v>
      </c>
      <c r="S1120" s="4">
        <v>9.5862886495378552E-2</v>
      </c>
    </row>
    <row r="1121" spans="3:19">
      <c r="C1121" s="9">
        <v>86.46875</v>
      </c>
      <c r="D1121" s="4">
        <v>0.13988581143580447</v>
      </c>
      <c r="E1121" s="3"/>
      <c r="F1121" s="9">
        <v>78.171875</v>
      </c>
      <c r="G1121" s="4">
        <v>0.15350708374539832</v>
      </c>
      <c r="H1121" s="30"/>
      <c r="I1121" s="9">
        <v>65.6484375</v>
      </c>
      <c r="J1121" s="4">
        <v>0.16310634674091323</v>
      </c>
      <c r="K1121" s="30"/>
      <c r="L1121" s="9">
        <v>57.71875</v>
      </c>
      <c r="M1121" s="4">
        <v>0.13974055832944171</v>
      </c>
      <c r="N1121" s="30"/>
      <c r="O1121" s="9">
        <v>66.1875</v>
      </c>
      <c r="P1121" s="2">
        <v>9.9193132896993469E-2</v>
      </c>
      <c r="Q1121" s="30"/>
      <c r="R1121" s="9">
        <v>64.875</v>
      </c>
      <c r="S1121" s="4">
        <v>9.5816821211523046E-2</v>
      </c>
    </row>
    <row r="1122" spans="3:19">
      <c r="C1122" s="9">
        <v>86.4765625</v>
      </c>
      <c r="D1122" s="4">
        <v>0.1398351193210905</v>
      </c>
      <c r="E1122" s="3"/>
      <c r="F1122" s="9">
        <v>78.1796875</v>
      </c>
      <c r="G1122" s="4">
        <v>0.1534680511354263</v>
      </c>
      <c r="H1122" s="30"/>
      <c r="I1122" s="9">
        <v>65.65625</v>
      </c>
      <c r="J1122" s="4">
        <v>0.16307583012421228</v>
      </c>
      <c r="K1122" s="30"/>
      <c r="L1122" s="9">
        <v>57.734375</v>
      </c>
      <c r="M1122" s="4">
        <v>0.13969785528396725</v>
      </c>
      <c r="N1122" s="30"/>
      <c r="O1122" s="9">
        <v>66.21875</v>
      </c>
      <c r="P1122" s="2">
        <v>9.9143582596618901E-2</v>
      </c>
      <c r="Q1122" s="30"/>
      <c r="R1122" s="9">
        <v>64.90625</v>
      </c>
      <c r="S1122" s="4">
        <v>9.5770794790366695E-2</v>
      </c>
    </row>
    <row r="1123" spans="3:19">
      <c r="C1123" s="9">
        <v>86.484375</v>
      </c>
      <c r="D1123" s="4">
        <v>0.13978443311454392</v>
      </c>
      <c r="E1123" s="3"/>
      <c r="F1123" s="9">
        <v>78.1875</v>
      </c>
      <c r="G1123" s="4">
        <v>0.15342902333859018</v>
      </c>
      <c r="H1123" s="30"/>
      <c r="I1123" s="9">
        <v>65.6640625</v>
      </c>
      <c r="J1123" s="4">
        <v>0.16304531797876648</v>
      </c>
      <c r="K1123" s="30"/>
      <c r="L1123" s="9">
        <v>57.75</v>
      </c>
      <c r="M1123" s="4">
        <v>0.13965516781795295</v>
      </c>
      <c r="N1123" s="30"/>
      <c r="O1123" s="9">
        <v>66.25</v>
      </c>
      <c r="P1123" s="2">
        <v>9.9094068456531958E-2</v>
      </c>
      <c r="Q1123" s="30"/>
      <c r="R1123" s="9">
        <v>64.9375</v>
      </c>
      <c r="S1123" s="4">
        <v>9.5724807174947427E-2</v>
      </c>
    </row>
    <row r="1124" spans="3:19">
      <c r="C1124" s="9">
        <v>86.4921875</v>
      </c>
      <c r="D1124" s="4">
        <v>0.13973375281493172</v>
      </c>
      <c r="E1124" s="3"/>
      <c r="F1124" s="9">
        <v>78.1953125</v>
      </c>
      <c r="G1124" s="4">
        <v>0.15339000035379724</v>
      </c>
      <c r="H1124" s="30"/>
      <c r="I1124" s="9">
        <v>65.671875</v>
      </c>
      <c r="J1124" s="4">
        <v>0.16301481030334547</v>
      </c>
      <c r="K1124" s="30"/>
      <c r="L1124" s="9">
        <v>57.765625</v>
      </c>
      <c r="M1124" s="4">
        <v>0.13961249592074165</v>
      </c>
      <c r="N1124" s="30"/>
      <c r="O1124" s="9">
        <v>66.28125</v>
      </c>
      <c r="P1124" s="2">
        <v>9.9044590428637419E-2</v>
      </c>
      <c r="Q1124" s="30"/>
      <c r="R1124" s="9">
        <v>64.96875</v>
      </c>
      <c r="S1124" s="4">
        <v>9.5678858308419087E-2</v>
      </c>
    </row>
    <row r="1125" spans="3:19">
      <c r="C1125" s="9">
        <v>86.5</v>
      </c>
      <c r="D1125" s="4">
        <v>0.13968307842102121</v>
      </c>
      <c r="E1125" s="3"/>
      <c r="F1125" s="9">
        <v>78.203125</v>
      </c>
      <c r="G1125" s="4">
        <v>0.15335098217995632</v>
      </c>
      <c r="H1125" s="30"/>
      <c r="I1125" s="9">
        <v>65.6796875</v>
      </c>
      <c r="J1125" s="4">
        <v>0.16298430709672082</v>
      </c>
      <c r="K1125" s="30"/>
      <c r="L1125" s="9">
        <v>57.78125</v>
      </c>
      <c r="M1125" s="4">
        <v>0.13956983958168809</v>
      </c>
      <c r="N1125" s="30"/>
      <c r="O1125" s="9">
        <v>66.3125</v>
      </c>
      <c r="P1125" s="2">
        <v>9.899514846492985E-2</v>
      </c>
      <c r="Q1125" s="30"/>
      <c r="R1125" s="9">
        <v>65</v>
      </c>
      <c r="S1125" s="4">
        <v>9.5632948134049309E-2</v>
      </c>
    </row>
    <row r="1126" spans="3:19">
      <c r="C1126" s="9">
        <v>86.5078125</v>
      </c>
      <c r="D1126" s="4">
        <v>0.13963240993158108</v>
      </c>
      <c r="E1126" s="3"/>
      <c r="F1126" s="9">
        <v>78.2109375</v>
      </c>
      <c r="G1126" s="4">
        <v>0.15331196881597509</v>
      </c>
      <c r="H1126" s="30"/>
      <c r="I1126" s="9">
        <v>65.6875</v>
      </c>
      <c r="J1126" s="4">
        <v>0.16295380835766435</v>
      </c>
      <c r="K1126" s="30"/>
      <c r="L1126" s="9">
        <v>57.796875</v>
      </c>
      <c r="M1126" s="4">
        <v>0.13952719879015557</v>
      </c>
      <c r="N1126" s="30"/>
      <c r="O1126" s="9">
        <v>66.34375</v>
      </c>
      <c r="P1126" s="2">
        <v>9.8945742517495647E-2</v>
      </c>
      <c r="Q1126" s="30"/>
      <c r="R1126" s="9">
        <v>65.03125</v>
      </c>
      <c r="S1126" s="4">
        <v>9.5587076595221823E-2</v>
      </c>
    </row>
    <row r="1127" spans="3:19">
      <c r="C1127" s="9">
        <v>86.515625</v>
      </c>
      <c r="D1127" s="4">
        <v>0.13958174734537962</v>
      </c>
      <c r="E1127" s="3"/>
      <c r="F1127" s="9">
        <v>78.21875</v>
      </c>
      <c r="G1127" s="4">
        <v>0.15327296026076259</v>
      </c>
      <c r="H1127" s="30"/>
      <c r="I1127" s="9">
        <v>65.6953125</v>
      </c>
      <c r="J1127" s="4">
        <v>0.16292331408494776</v>
      </c>
      <c r="K1127" s="30"/>
      <c r="L1127" s="9">
        <v>57.8125</v>
      </c>
      <c r="M1127" s="4">
        <v>0.13948457353551963</v>
      </c>
      <c r="N1127" s="30"/>
      <c r="O1127" s="9">
        <v>66.375</v>
      </c>
      <c r="P1127" s="2">
        <v>9.8896372538510371E-2</v>
      </c>
      <c r="Q1127" s="30"/>
      <c r="R1127" s="9">
        <v>65.0625</v>
      </c>
      <c r="S1127" s="4">
        <v>9.5541243635432746E-2</v>
      </c>
    </row>
    <row r="1128" spans="3:19">
      <c r="C1128" s="9">
        <v>86.5234375</v>
      </c>
      <c r="D1128" s="4">
        <v>0.13953109066118546</v>
      </c>
      <c r="E1128" s="3"/>
      <c r="F1128" s="9">
        <v>78.2265625</v>
      </c>
      <c r="G1128" s="4">
        <v>0.15323395651322771</v>
      </c>
      <c r="H1128" s="30"/>
      <c r="I1128" s="9">
        <v>65.703125</v>
      </c>
      <c r="J1128" s="4">
        <v>0.16289282427734392</v>
      </c>
      <c r="K1128" s="30"/>
      <c r="L1128" s="9">
        <v>57.828125</v>
      </c>
      <c r="M1128" s="4">
        <v>0.13944196380716606</v>
      </c>
      <c r="N1128" s="30"/>
      <c r="O1128" s="9">
        <v>66.40625</v>
      </c>
      <c r="P1128" s="2">
        <v>9.8847038480242247E-2</v>
      </c>
      <c r="Q1128" s="30"/>
      <c r="R1128" s="9">
        <v>65.09375</v>
      </c>
      <c r="S1128" s="4">
        <v>9.5495449198293419E-2</v>
      </c>
    </row>
    <row r="1129" spans="3:19">
      <c r="C1129" s="9">
        <v>86.53125</v>
      </c>
      <c r="D1129" s="4">
        <v>0.13948043987776765</v>
      </c>
      <c r="E1129" s="3"/>
      <c r="F1129" s="9">
        <v>78.234375</v>
      </c>
      <c r="G1129" s="4">
        <v>0.15319495757228044</v>
      </c>
      <c r="H1129" s="30"/>
      <c r="I1129" s="9">
        <v>65.7109375</v>
      </c>
      <c r="J1129" s="4">
        <v>0.16286233893362656</v>
      </c>
      <c r="K1129" s="30"/>
      <c r="L1129" s="9">
        <v>57.84375</v>
      </c>
      <c r="M1129" s="4">
        <v>0.13939936959449065</v>
      </c>
      <c r="N1129" s="30"/>
      <c r="O1129" s="9">
        <v>66.4375</v>
      </c>
      <c r="P1129" s="2">
        <v>9.8797740295047953E-2</v>
      </c>
      <c r="Q1129" s="30"/>
      <c r="R1129" s="9">
        <v>65.125</v>
      </c>
      <c r="S1129" s="4">
        <v>9.5449693227530066E-2</v>
      </c>
    </row>
    <row r="1130" spans="3:19">
      <c r="C1130" s="9">
        <v>86.5390625</v>
      </c>
      <c r="D1130" s="4">
        <v>0.13942979499389552</v>
      </c>
      <c r="E1130" s="3"/>
      <c r="F1130" s="9">
        <v>78.2421875</v>
      </c>
      <c r="G1130" s="4">
        <v>0.15315596343683008</v>
      </c>
      <c r="H1130" s="30"/>
      <c r="I1130" s="9">
        <v>65.71875</v>
      </c>
      <c r="J1130" s="4">
        <v>0.16283185805256864</v>
      </c>
      <c r="K1130" s="30"/>
      <c r="L1130" s="9">
        <v>57.859375</v>
      </c>
      <c r="M1130" s="4">
        <v>0.13935679088689976</v>
      </c>
      <c r="N1130" s="30"/>
      <c r="O1130" s="9">
        <v>66.46875</v>
      </c>
      <c r="P1130" s="2">
        <v>9.8748477935374446E-2</v>
      </c>
      <c r="Q1130" s="30"/>
      <c r="R1130" s="9">
        <v>65.15625</v>
      </c>
      <c r="S1130" s="4">
        <v>9.5403975666979599E-2</v>
      </c>
    </row>
    <row r="1131" spans="3:19">
      <c r="C1131" s="9">
        <v>86.546875</v>
      </c>
      <c r="D1131" s="4">
        <v>0.13937915600833942</v>
      </c>
      <c r="E1131" s="3"/>
      <c r="F1131" s="9">
        <v>78.25</v>
      </c>
      <c r="G1131" s="4">
        <v>0.15311697410578681</v>
      </c>
      <c r="H1131" s="30"/>
      <c r="I1131" s="9">
        <v>65.7265625</v>
      </c>
      <c r="J1131" s="4">
        <v>0.1628013816329445</v>
      </c>
      <c r="K1131" s="30"/>
      <c r="L1131" s="9">
        <v>57.875</v>
      </c>
      <c r="M1131" s="4">
        <v>0.13931422767381066</v>
      </c>
      <c r="N1131" s="30"/>
      <c r="O1131" s="9">
        <v>66.5</v>
      </c>
      <c r="P1131" s="2">
        <v>9.8699251353759371E-2</v>
      </c>
      <c r="Q1131" s="30"/>
      <c r="R1131" s="9">
        <v>65.1875</v>
      </c>
      <c r="S1131" s="4">
        <v>9.5358296460593947E-2</v>
      </c>
    </row>
    <row r="1132" spans="3:19">
      <c r="C1132" s="9">
        <v>86.5546875</v>
      </c>
      <c r="D1132" s="4">
        <v>0.13932852291987011</v>
      </c>
      <c r="E1132" s="3"/>
      <c r="F1132" s="9">
        <v>78.2578125</v>
      </c>
      <c r="G1132" s="4">
        <v>0.1530779895780616</v>
      </c>
      <c r="H1132" s="30"/>
      <c r="I1132" s="9">
        <v>65.734375</v>
      </c>
      <c r="J1132" s="4">
        <v>0.16277090967352917</v>
      </c>
      <c r="K1132" s="30"/>
      <c r="L1132" s="9">
        <v>57.890625</v>
      </c>
      <c r="M1132" s="4">
        <v>0.13927167994465159</v>
      </c>
      <c r="N1132" s="30"/>
      <c r="O1132" s="9">
        <v>66.53125</v>
      </c>
      <c r="P1132" s="2">
        <v>9.8650060502828887E-2</v>
      </c>
      <c r="Q1132" s="30"/>
      <c r="R1132" s="9">
        <v>65.21875</v>
      </c>
      <c r="S1132" s="4">
        <v>9.5312655552438258E-2</v>
      </c>
    </row>
    <row r="1133" spans="3:19">
      <c r="C1133" s="9">
        <v>86.5625</v>
      </c>
      <c r="D1133" s="4">
        <v>0.13927789572725638</v>
      </c>
      <c r="E1133" s="3"/>
      <c r="F1133" s="9">
        <v>78.265625</v>
      </c>
      <c r="G1133" s="4">
        <v>0.15303900985256513</v>
      </c>
      <c r="H1133" s="30"/>
      <c r="I1133" s="9">
        <v>65.7421875</v>
      </c>
      <c r="J1133" s="4">
        <v>0.16274044217309747</v>
      </c>
      <c r="K1133" s="30"/>
      <c r="L1133" s="9">
        <v>57.90625</v>
      </c>
      <c r="M1133" s="4">
        <v>0.13922914768885947</v>
      </c>
      <c r="N1133" s="30"/>
      <c r="O1133" s="9">
        <v>66.5625</v>
      </c>
      <c r="P1133" s="2">
        <v>9.8600905335299679E-2</v>
      </c>
      <c r="Q1133" s="30"/>
      <c r="R1133" s="9">
        <v>65.25</v>
      </c>
      <c r="S1133" s="4">
        <v>9.5267052886688408E-2</v>
      </c>
    </row>
    <row r="1134" spans="3:19">
      <c r="C1134" s="9">
        <v>86.5703125</v>
      </c>
      <c r="D1134" s="4">
        <v>0.13922727442927113</v>
      </c>
      <c r="E1134" s="3"/>
      <c r="F1134" s="9">
        <v>78.2734375</v>
      </c>
      <c r="G1134" s="4">
        <v>0.15300003492820871</v>
      </c>
      <c r="H1134" s="30"/>
      <c r="I1134" s="9">
        <v>65.75</v>
      </c>
      <c r="J1134" s="4">
        <v>0.16270997913042504</v>
      </c>
      <c r="K1134" s="30"/>
      <c r="L1134" s="9">
        <v>57.921875</v>
      </c>
      <c r="M1134" s="4">
        <v>0.13918663089588398</v>
      </c>
      <c r="N1134" s="30"/>
      <c r="O1134" s="9">
        <v>66.59375</v>
      </c>
      <c r="P1134" s="2">
        <v>9.8551785803976361E-2</v>
      </c>
      <c r="Q1134" s="30"/>
      <c r="R1134" s="9">
        <v>65.28125</v>
      </c>
      <c r="S1134" s="4">
        <v>9.5221488407634614E-2</v>
      </c>
    </row>
    <row r="1135" spans="3:19">
      <c r="C1135" s="9">
        <v>86.578125</v>
      </c>
      <c r="D1135" s="4">
        <v>0.1391766590246851</v>
      </c>
      <c r="E1135" s="3"/>
      <c r="F1135" s="9">
        <v>78.28125</v>
      </c>
      <c r="G1135" s="4">
        <v>0.15296106480390345</v>
      </c>
      <c r="H1135" s="30"/>
      <c r="I1135" s="9">
        <v>65.7578125</v>
      </c>
      <c r="J1135" s="4">
        <v>0.16267952054428769</v>
      </c>
      <c r="K1135" s="30"/>
      <c r="L1135" s="9">
        <v>57.9375</v>
      </c>
      <c r="M1135" s="4">
        <v>0.13914412955518335</v>
      </c>
      <c r="N1135" s="30"/>
      <c r="O1135" s="9">
        <v>66.625</v>
      </c>
      <c r="P1135" s="2">
        <v>9.8502701861753E-2</v>
      </c>
      <c r="Q1135" s="30"/>
      <c r="R1135" s="9">
        <v>65.3125</v>
      </c>
      <c r="S1135" s="4">
        <v>9.5175962059678043E-2</v>
      </c>
    </row>
    <row r="1136" spans="3:19">
      <c r="C1136" s="9">
        <v>86.5859375</v>
      </c>
      <c r="D1136" s="4">
        <v>0.13912604951226992</v>
      </c>
      <c r="E1136" s="3"/>
      <c r="F1136" s="9">
        <v>78.2890625</v>
      </c>
      <c r="G1136" s="4">
        <v>0.15292209947856225</v>
      </c>
      <c r="H1136" s="30"/>
      <c r="I1136" s="9">
        <v>65.765625</v>
      </c>
      <c r="J1136" s="4">
        <v>0.16264906641346269</v>
      </c>
      <c r="K1136" s="30"/>
      <c r="L1136" s="9">
        <v>57.953125</v>
      </c>
      <c r="M1136" s="4">
        <v>0.1391016436562281</v>
      </c>
      <c r="N1136" s="30"/>
      <c r="O1136" s="9">
        <v>66.65625</v>
      </c>
      <c r="P1136" s="2">
        <v>9.8453653461612833E-2</v>
      </c>
      <c r="Q1136" s="30"/>
      <c r="R1136" s="9">
        <v>65.34375</v>
      </c>
      <c r="S1136" s="4">
        <v>9.5130473787331318E-2</v>
      </c>
    </row>
    <row r="1137" spans="3:19">
      <c r="C1137" s="9">
        <v>86.59375</v>
      </c>
      <c r="D1137" s="4">
        <v>0.1390754458907974</v>
      </c>
      <c r="E1137" s="3"/>
      <c r="F1137" s="9">
        <v>78.296875</v>
      </c>
      <c r="G1137" s="4">
        <v>0.15288313895109679</v>
      </c>
      <c r="H1137" s="30"/>
      <c r="I1137" s="9">
        <v>65.7734375</v>
      </c>
      <c r="J1137" s="4">
        <v>0.16261861673672726</v>
      </c>
      <c r="K1137" s="30"/>
      <c r="L1137" s="9">
        <v>57.96875</v>
      </c>
      <c r="M1137" s="4">
        <v>0.13905917318849703</v>
      </c>
      <c r="N1137" s="30"/>
      <c r="O1137" s="9">
        <v>66.6875</v>
      </c>
      <c r="P1137" s="2">
        <v>9.8404640556626441E-2</v>
      </c>
      <c r="Q1137" s="30"/>
      <c r="R1137" s="9">
        <v>65.375</v>
      </c>
      <c r="S1137" s="4">
        <v>9.5085023535219554E-2</v>
      </c>
    </row>
    <row r="1138" spans="3:19">
      <c r="C1138" s="9">
        <v>86.6015625</v>
      </c>
      <c r="D1138" s="4">
        <v>0.13902484815904104</v>
      </c>
      <c r="E1138" s="3"/>
      <c r="F1138" s="9">
        <v>78.3046875</v>
      </c>
      <c r="G1138" s="4">
        <v>0.1528441832204197</v>
      </c>
      <c r="H1138" s="30"/>
      <c r="I1138" s="9">
        <v>65.78125</v>
      </c>
      <c r="J1138" s="4">
        <v>0.16258817151285801</v>
      </c>
      <c r="K1138" s="30"/>
      <c r="L1138" s="9">
        <v>57.984375</v>
      </c>
      <c r="M1138" s="4">
        <v>0.13901671814148067</v>
      </c>
      <c r="N1138" s="30"/>
      <c r="O1138" s="9">
        <v>66.71875</v>
      </c>
      <c r="P1138" s="2">
        <v>9.8355663099954194E-2</v>
      </c>
      <c r="Q1138" s="30"/>
      <c r="R1138" s="9">
        <v>65.40625</v>
      </c>
      <c r="S1138" s="4">
        <v>9.503961124807854E-2</v>
      </c>
    </row>
    <row r="1139" spans="3:19">
      <c r="C1139" s="9">
        <v>86.609375</v>
      </c>
      <c r="D1139" s="4">
        <v>0.13897425631577229</v>
      </c>
      <c r="E1139" s="3"/>
      <c r="F1139" s="9">
        <v>78.3125</v>
      </c>
      <c r="G1139" s="4">
        <v>0.1528052322854446</v>
      </c>
      <c r="H1139" s="30"/>
      <c r="I1139" s="9">
        <v>65.7890625</v>
      </c>
      <c r="J1139" s="4">
        <v>0.16255773074063382</v>
      </c>
      <c r="K1139" s="30"/>
      <c r="L1139" s="9">
        <v>58</v>
      </c>
      <c r="M1139" s="4">
        <v>0.13897427850468091</v>
      </c>
      <c r="N1139" s="30"/>
      <c r="O1139" s="9">
        <v>66.75</v>
      </c>
      <c r="P1139" s="2">
        <v>9.8306721044843406E-2</v>
      </c>
      <c r="Q1139" s="30"/>
      <c r="R1139" s="9">
        <v>65.4375</v>
      </c>
      <c r="S1139" s="4">
        <v>9.499423687075409E-2</v>
      </c>
    </row>
    <row r="1140" spans="3:19">
      <c r="C1140" s="9">
        <v>86.6171875</v>
      </c>
      <c r="D1140" s="4">
        <v>0.13892367035976536</v>
      </c>
      <c r="E1140" s="3"/>
      <c r="F1140" s="9">
        <v>78.3203125</v>
      </c>
      <c r="G1140" s="4">
        <v>0.15276628614508433</v>
      </c>
      <c r="H1140" s="30"/>
      <c r="I1140" s="9">
        <v>65.796875</v>
      </c>
      <c r="J1140" s="4">
        <v>0.16252729441883282</v>
      </c>
      <c r="K1140" s="30"/>
      <c r="L1140" s="9">
        <v>58.015625</v>
      </c>
      <c r="M1140" s="4">
        <v>0.13893185426760721</v>
      </c>
      <c r="N1140" s="30"/>
      <c r="O1140" s="9">
        <v>66.78125</v>
      </c>
      <c r="P1140" s="2">
        <v>9.8257814344629685E-2</v>
      </c>
      <c r="Q1140" s="30"/>
      <c r="R1140" s="9">
        <v>65.46875</v>
      </c>
      <c r="S1140" s="4">
        <v>9.4948900348204426E-2</v>
      </c>
    </row>
    <row r="1141" spans="3:19">
      <c r="C1141" s="9">
        <v>86.625</v>
      </c>
      <c r="D1141" s="4">
        <v>0.13887309028979317</v>
      </c>
      <c r="E1141" s="3"/>
      <c r="F1141" s="9">
        <v>78.328125</v>
      </c>
      <c r="G1141" s="4">
        <v>0.15272734479825303</v>
      </c>
      <c r="H1141" s="30"/>
      <c r="I1141" s="9">
        <v>65.8046875</v>
      </c>
      <c r="J1141" s="4">
        <v>0.16249686254623461</v>
      </c>
      <c r="K1141" s="30"/>
      <c r="L1141" s="9">
        <v>58.03125</v>
      </c>
      <c r="M1141" s="4">
        <v>0.1388894454197826</v>
      </c>
      <c r="N1141" s="30"/>
      <c r="O1141" s="9">
        <v>66.8125</v>
      </c>
      <c r="P1141" s="2">
        <v>9.8208942952735676E-2</v>
      </c>
      <c r="Q1141" s="30"/>
      <c r="R1141" s="9">
        <v>65.5</v>
      </c>
      <c r="S1141" s="4">
        <v>9.4903601625496409E-2</v>
      </c>
    </row>
    <row r="1142" spans="3:19">
      <c r="C1142" s="9">
        <v>86.6328125</v>
      </c>
      <c r="D1142" s="4">
        <v>0.13882251610463026</v>
      </c>
      <c r="E1142" s="3"/>
      <c r="F1142" s="9">
        <v>78.3359375</v>
      </c>
      <c r="G1142" s="4">
        <v>0.15268840824386473</v>
      </c>
      <c r="H1142" s="30"/>
      <c r="I1142" s="9">
        <v>65.8125</v>
      </c>
      <c r="J1142" s="4">
        <v>0.16246643512161849</v>
      </c>
      <c r="K1142" s="30"/>
      <c r="L1142" s="9">
        <v>58.046875</v>
      </c>
      <c r="M1142" s="4">
        <v>0.13884705195073779</v>
      </c>
      <c r="N1142" s="30"/>
      <c r="O1142" s="9">
        <v>66.84375</v>
      </c>
      <c r="P1142" s="2">
        <v>9.8160106822673038E-2</v>
      </c>
      <c r="Q1142" s="30"/>
      <c r="R1142" s="9">
        <v>65.53125</v>
      </c>
      <c r="S1142" s="4">
        <v>9.4858340647808473E-2</v>
      </c>
    </row>
    <row r="1143" spans="3:19">
      <c r="C1143" s="9">
        <v>86.640625</v>
      </c>
      <c r="D1143" s="4">
        <v>0.13877194780305083</v>
      </c>
      <c r="E1143" s="3"/>
      <c r="F1143" s="9">
        <v>78.34375</v>
      </c>
      <c r="G1143" s="4">
        <v>0.15264947648083416</v>
      </c>
      <c r="H1143" s="30"/>
      <c r="I1143" s="9">
        <v>65.8203125</v>
      </c>
      <c r="J1143" s="4">
        <v>0.16243601214376427</v>
      </c>
      <c r="K1143" s="30"/>
      <c r="L1143" s="9">
        <v>58.0625</v>
      </c>
      <c r="M1143" s="4">
        <v>0.13880467385001569</v>
      </c>
      <c r="N1143" s="30"/>
      <c r="O1143" s="9">
        <v>66.875</v>
      </c>
      <c r="P1143" s="2">
        <v>9.8111305908038918E-2</v>
      </c>
      <c r="Q1143" s="30"/>
      <c r="R1143" s="9">
        <v>65.5625</v>
      </c>
      <c r="S1143" s="4">
        <v>9.4813117360427426E-2</v>
      </c>
    </row>
    <row r="1144" spans="3:19">
      <c r="C1144" s="9">
        <v>86.6484375</v>
      </c>
      <c r="D1144" s="4">
        <v>0.13872138538382942</v>
      </c>
      <c r="E1144" s="3"/>
      <c r="F1144" s="9">
        <v>78.3515625</v>
      </c>
      <c r="G1144" s="4">
        <v>0.15261054950807548</v>
      </c>
      <c r="H1144" s="30"/>
      <c r="I1144" s="9">
        <v>65.828125</v>
      </c>
      <c r="J1144" s="4">
        <v>0.16240559361145293</v>
      </c>
      <c r="K1144" s="30"/>
      <c r="L1144" s="9">
        <v>58.078125</v>
      </c>
      <c r="M1144" s="4">
        <v>0.13876231110716877</v>
      </c>
      <c r="N1144" s="30"/>
      <c r="O1144" s="9">
        <v>66.90625</v>
      </c>
      <c r="P1144" s="2">
        <v>9.8062540162518169E-2</v>
      </c>
      <c r="Q1144" s="30"/>
      <c r="R1144" s="9">
        <v>65.59375</v>
      </c>
      <c r="S1144" s="4">
        <v>9.4767931610029388E-2</v>
      </c>
    </row>
    <row r="1145" spans="3:19">
      <c r="C1145" s="9">
        <v>86.65625</v>
      </c>
      <c r="D1145" s="4">
        <v>0.13867082884574111</v>
      </c>
      <c r="E1145" s="3"/>
      <c r="F1145" s="9">
        <v>78.359375</v>
      </c>
      <c r="G1145" s="4">
        <v>0.15257162732450427</v>
      </c>
      <c r="H1145" s="30"/>
      <c r="I1145" s="9">
        <v>65.8359375</v>
      </c>
      <c r="J1145" s="4">
        <v>0.16237517952346506</v>
      </c>
      <c r="K1145" s="30"/>
      <c r="L1145" s="9">
        <v>58.09375</v>
      </c>
      <c r="M1145" s="4">
        <v>0.13871996371175993</v>
      </c>
      <c r="N1145" s="30"/>
      <c r="O1145" s="9">
        <v>66.9375</v>
      </c>
      <c r="P1145" s="2">
        <v>9.8013809539882604E-2</v>
      </c>
      <c r="Q1145" s="30"/>
      <c r="R1145" s="9">
        <v>65.625</v>
      </c>
      <c r="S1145" s="4">
        <v>9.4722783540927821E-2</v>
      </c>
    </row>
    <row r="1146" spans="3:19">
      <c r="C1146" s="9">
        <v>86.6640625</v>
      </c>
      <c r="D1146" s="4">
        <v>0.13862027818756087</v>
      </c>
      <c r="E1146" s="3"/>
      <c r="F1146" s="9">
        <v>78.3671875</v>
      </c>
      <c r="G1146" s="4">
        <v>0.15253270992903667</v>
      </c>
      <c r="H1146" s="30"/>
      <c r="I1146" s="9">
        <v>65.84375</v>
      </c>
      <c r="J1146" s="4">
        <v>0.16234476987858271</v>
      </c>
      <c r="K1146" s="30"/>
      <c r="L1146" s="9">
        <v>58.109375</v>
      </c>
      <c r="M1146" s="4">
        <v>0.1386776316533623</v>
      </c>
      <c r="N1146" s="30"/>
      <c r="O1146" s="9">
        <v>66.96875</v>
      </c>
      <c r="P1146" s="2">
        <v>9.7965113993990174E-2</v>
      </c>
      <c r="Q1146" s="30"/>
      <c r="R1146" s="9">
        <v>65.65625</v>
      </c>
      <c r="S1146" s="4">
        <v>9.4677672998633222E-2</v>
      </c>
    </row>
    <row r="1147" spans="3:19">
      <c r="C1147" s="9">
        <v>86.671875</v>
      </c>
      <c r="D1147" s="4">
        <v>0.13856973340806561</v>
      </c>
      <c r="E1147" s="3"/>
      <c r="F1147" s="9">
        <v>78.375</v>
      </c>
      <c r="G1147" s="4">
        <v>0.15249379732058749</v>
      </c>
      <c r="H1147" s="30"/>
      <c r="I1147" s="9">
        <v>65.8515625</v>
      </c>
      <c r="J1147" s="4">
        <v>0.16231436467558741</v>
      </c>
      <c r="K1147" s="30"/>
      <c r="L1147" s="9">
        <v>58.125</v>
      </c>
      <c r="M1147" s="4">
        <v>0.1386353149215592</v>
      </c>
      <c r="N1147" s="30"/>
      <c r="O1147" s="9">
        <v>67</v>
      </c>
      <c r="P1147" s="2">
        <v>9.7916453478786108E-2</v>
      </c>
      <c r="Q1147" s="30"/>
      <c r="R1147" s="9">
        <v>65.6875</v>
      </c>
      <c r="S1147" s="4">
        <v>9.4632599928870104E-2</v>
      </c>
    </row>
    <row r="1148" spans="3:19">
      <c r="C1148" s="9">
        <v>86.6796875</v>
      </c>
      <c r="D1148" s="4">
        <v>0.13851919450603054</v>
      </c>
      <c r="E1148" s="3"/>
      <c r="F1148" s="9">
        <v>78.3828125</v>
      </c>
      <c r="G1148" s="4">
        <v>0.15245488949807368</v>
      </c>
      <c r="H1148" s="30"/>
      <c r="I1148" s="9">
        <v>65.859375</v>
      </c>
      <c r="J1148" s="4">
        <v>0.16228396391326158</v>
      </c>
      <c r="K1148" s="30"/>
      <c r="L1148" s="9">
        <v>58.140625</v>
      </c>
      <c r="M1148" s="4">
        <v>0.13859301350594497</v>
      </c>
      <c r="N1148" s="30"/>
      <c r="O1148" s="9">
        <v>67.03125</v>
      </c>
      <c r="P1148" s="2">
        <v>9.786782794830054E-2</v>
      </c>
      <c r="Q1148" s="30"/>
      <c r="R1148" s="9">
        <v>65.71875</v>
      </c>
      <c r="S1148" s="4">
        <v>9.458756427747049E-2</v>
      </c>
    </row>
    <row r="1149" spans="3:19">
      <c r="C1149" s="9">
        <v>86.6875</v>
      </c>
      <c r="D1149" s="4">
        <v>0.13846866148023218</v>
      </c>
      <c r="E1149" s="3"/>
      <c r="F1149" s="9">
        <v>78.390625</v>
      </c>
      <c r="G1149" s="4">
        <v>0.15241598646041199</v>
      </c>
      <c r="H1149" s="30"/>
      <c r="I1149" s="9">
        <v>65.8671875</v>
      </c>
      <c r="J1149" s="4">
        <v>0.16225356759038845</v>
      </c>
      <c r="K1149" s="30"/>
      <c r="L1149" s="9">
        <v>58.15625</v>
      </c>
      <c r="M1149" s="4">
        <v>0.13855072739612306</v>
      </c>
      <c r="N1149" s="30"/>
      <c r="O1149" s="9">
        <v>67.0625</v>
      </c>
      <c r="P1149" s="2">
        <v>9.7819237356650629E-2</v>
      </c>
      <c r="Q1149" s="30"/>
      <c r="R1149" s="9">
        <v>65.75</v>
      </c>
      <c r="S1149" s="4">
        <v>9.4542565990375763E-2</v>
      </c>
    </row>
    <row r="1150" spans="3:19">
      <c r="C1150" s="9">
        <v>86.6953125</v>
      </c>
      <c r="D1150" s="4">
        <v>0.13841813432944819</v>
      </c>
      <c r="E1150" s="3"/>
      <c r="F1150" s="9">
        <v>78.3984375</v>
      </c>
      <c r="G1150" s="4">
        <v>0.1523770882065188</v>
      </c>
      <c r="H1150" s="30"/>
      <c r="I1150" s="9">
        <v>65.875</v>
      </c>
      <c r="J1150" s="4">
        <v>0.16222317570575182</v>
      </c>
      <c r="K1150" s="30"/>
      <c r="L1150" s="9">
        <v>58.171875</v>
      </c>
      <c r="M1150" s="4">
        <v>0.13850845658170827</v>
      </c>
      <c r="N1150" s="30"/>
      <c r="O1150" s="9">
        <v>67.09375</v>
      </c>
      <c r="P1150" s="2">
        <v>9.77706816580384E-2</v>
      </c>
      <c r="Q1150" s="30"/>
      <c r="R1150" s="9">
        <v>65.78125</v>
      </c>
      <c r="S1150" s="4">
        <v>9.4497605013634106E-2</v>
      </c>
    </row>
    <row r="1151" spans="3:19">
      <c r="C1151" s="9">
        <v>86.703125</v>
      </c>
      <c r="D1151" s="4">
        <v>0.13836761305245493</v>
      </c>
      <c r="E1151" s="3"/>
      <c r="F1151" s="9">
        <v>78.40625</v>
      </c>
      <c r="G1151" s="4">
        <v>0.1523381947353119</v>
      </c>
      <c r="H1151" s="30"/>
      <c r="I1151" s="9">
        <v>65.8828125</v>
      </c>
      <c r="J1151" s="4">
        <v>0.16219278825813502</v>
      </c>
      <c r="K1151" s="30"/>
      <c r="L1151" s="9">
        <v>58.1875</v>
      </c>
      <c r="M1151" s="4">
        <v>0.13846620105232474</v>
      </c>
      <c r="N1151" s="30"/>
      <c r="O1151" s="9">
        <v>67.125</v>
      </c>
      <c r="P1151" s="2">
        <v>9.7722160806752625E-2</v>
      </c>
      <c r="Q1151" s="30"/>
      <c r="R1151" s="9">
        <v>65.8125</v>
      </c>
      <c r="S1151" s="4">
        <v>9.4452681293400995E-2</v>
      </c>
    </row>
    <row r="1152" spans="3:19">
      <c r="C1152" s="9">
        <v>86.7109375</v>
      </c>
      <c r="D1152" s="4">
        <v>0.1383170976480303</v>
      </c>
      <c r="E1152" s="3"/>
      <c r="F1152" s="9">
        <v>78.4140625</v>
      </c>
      <c r="G1152" s="4">
        <v>0.15229930604570932</v>
      </c>
      <c r="H1152" s="30"/>
      <c r="I1152" s="9">
        <v>65.890625</v>
      </c>
      <c r="J1152" s="4">
        <v>0.16216240524632275</v>
      </c>
      <c r="K1152" s="30"/>
      <c r="L1152" s="9">
        <v>58.203125</v>
      </c>
      <c r="M1152" s="4">
        <v>0.1384239607976081</v>
      </c>
      <c r="N1152" s="30"/>
      <c r="O1152" s="9">
        <v>67.15625</v>
      </c>
      <c r="P1152" s="2">
        <v>9.7673674757167012E-2</v>
      </c>
      <c r="Q1152" s="30"/>
      <c r="R1152" s="9">
        <v>65.84375</v>
      </c>
      <c r="S1152" s="4">
        <v>9.4407794775941065E-2</v>
      </c>
    </row>
    <row r="1153" spans="3:19">
      <c r="C1153" s="9">
        <v>86.71875</v>
      </c>
      <c r="D1153" s="4">
        <v>0.13826658811495268</v>
      </c>
      <c r="E1153" s="3"/>
      <c r="F1153" s="9">
        <v>78.421875</v>
      </c>
      <c r="G1153" s="4">
        <v>0.15226042213662827</v>
      </c>
      <c r="H1153" s="30"/>
      <c r="I1153" s="9">
        <v>65.8984375</v>
      </c>
      <c r="J1153" s="4">
        <v>0.16213202666909995</v>
      </c>
      <c r="K1153" s="30"/>
      <c r="L1153" s="9">
        <v>58.21875</v>
      </c>
      <c r="M1153" s="4">
        <v>0.13838173580720234</v>
      </c>
      <c r="N1153" s="30"/>
      <c r="O1153" s="9">
        <v>67.1875</v>
      </c>
      <c r="P1153" s="2">
        <v>9.7625223463738961E-2</v>
      </c>
      <c r="Q1153" s="30"/>
      <c r="R1153" s="9">
        <v>65.875</v>
      </c>
      <c r="S1153" s="4">
        <v>9.4362945407624105E-2</v>
      </c>
    </row>
    <row r="1154" spans="3:19">
      <c r="C1154" s="9">
        <v>86.7265625</v>
      </c>
      <c r="D1154" s="4">
        <v>0.13821608445200012</v>
      </c>
      <c r="E1154" s="3"/>
      <c r="F1154" s="9">
        <v>78.4296875</v>
      </c>
      <c r="G1154" s="4">
        <v>0.15222154300698804</v>
      </c>
      <c r="H1154" s="30"/>
      <c r="I1154" s="9">
        <v>65.90625</v>
      </c>
      <c r="J1154" s="4">
        <v>0.16210165252525194</v>
      </c>
      <c r="K1154" s="30"/>
      <c r="L1154" s="9">
        <v>58.234375</v>
      </c>
      <c r="M1154" s="4">
        <v>0.13833952607076344</v>
      </c>
      <c r="N1154" s="30"/>
      <c r="O1154" s="9">
        <v>67.21875</v>
      </c>
      <c r="P1154" s="2">
        <v>9.7576806881013473E-2</v>
      </c>
      <c r="Q1154" s="30"/>
      <c r="R1154" s="9">
        <v>65.90625</v>
      </c>
      <c r="S1154" s="4">
        <v>9.4318133134928012E-2</v>
      </c>
    </row>
    <row r="1155" spans="3:19">
      <c r="C1155" s="9">
        <v>86.734375</v>
      </c>
      <c r="D1155" s="4">
        <v>0.13816558665795112</v>
      </c>
      <c r="E1155" s="3"/>
      <c r="F1155" s="9">
        <v>78.4375</v>
      </c>
      <c r="G1155" s="4">
        <v>0.15218266865570623</v>
      </c>
      <c r="H1155" s="30"/>
      <c r="I1155" s="9">
        <v>65.9140625</v>
      </c>
      <c r="J1155" s="4">
        <v>0.16207128281356487</v>
      </c>
      <c r="K1155" s="30"/>
      <c r="L1155" s="9">
        <v>58.25</v>
      </c>
      <c r="M1155" s="4">
        <v>0.13829733157795662</v>
      </c>
      <c r="N1155" s="30"/>
      <c r="O1155" s="9">
        <v>67.25</v>
      </c>
      <c r="P1155" s="2">
        <v>9.7528424963617424E-2</v>
      </c>
      <c r="Q1155" s="30"/>
      <c r="R1155" s="9">
        <v>65.9375</v>
      </c>
      <c r="S1155" s="4">
        <v>9.4273357904435542E-2</v>
      </c>
    </row>
    <row r="1156" spans="3:19">
      <c r="C1156" s="9">
        <v>86.7421875</v>
      </c>
      <c r="D1156" s="4">
        <v>0.1381150947315852</v>
      </c>
      <c r="E1156" s="3"/>
      <c r="F1156" s="9">
        <v>78.4453125</v>
      </c>
      <c r="G1156" s="4">
        <v>0.15214379908170358</v>
      </c>
      <c r="H1156" s="30"/>
      <c r="I1156" s="9">
        <v>65.921875</v>
      </c>
      <c r="J1156" s="4">
        <v>0.1620409175328249</v>
      </c>
      <c r="K1156" s="30"/>
      <c r="L1156" s="9">
        <v>58.265625</v>
      </c>
      <c r="M1156" s="4">
        <v>0.13825515231845725</v>
      </c>
      <c r="N1156" s="30"/>
      <c r="O1156" s="9">
        <v>67.28125</v>
      </c>
      <c r="P1156" s="2">
        <v>9.7480077666264375E-2</v>
      </c>
      <c r="Q1156" s="30"/>
      <c r="R1156" s="9">
        <v>65.96875</v>
      </c>
      <c r="S1156" s="4">
        <v>9.4228619662838492E-2</v>
      </c>
    </row>
    <row r="1157" spans="3:19">
      <c r="C1157" s="9">
        <v>86.75</v>
      </c>
      <c r="D1157" s="4">
        <v>0.13806460867168152</v>
      </c>
      <c r="E1157" s="3"/>
      <c r="F1157" s="9">
        <v>78.453125</v>
      </c>
      <c r="G1157" s="4">
        <v>0.15210493428389785</v>
      </c>
      <c r="H1157" s="30"/>
      <c r="I1157" s="9">
        <v>65.9296875</v>
      </c>
      <c r="J1157" s="4">
        <v>0.16201055668181924</v>
      </c>
      <c r="K1157" s="30"/>
      <c r="L1157" s="9">
        <v>58.28125</v>
      </c>
      <c r="M1157" s="4">
        <v>0.13821298828195161</v>
      </c>
      <c r="N1157" s="30"/>
      <c r="O1157" s="9">
        <v>67.3125</v>
      </c>
      <c r="P1157" s="2">
        <v>9.7431764943751553E-2</v>
      </c>
      <c r="Q1157" s="30"/>
      <c r="R1157" s="9">
        <v>66</v>
      </c>
      <c r="S1157" s="4">
        <v>9.4183918356931753E-2</v>
      </c>
    </row>
    <row r="1158" spans="3:19">
      <c r="C1158" s="9">
        <v>86.7578125</v>
      </c>
      <c r="D1158" s="4">
        <v>0.13801412847702013</v>
      </c>
      <c r="E1158" s="3"/>
      <c r="F1158" s="9">
        <v>78.4609375</v>
      </c>
      <c r="G1158" s="4">
        <v>0.15206607426120999</v>
      </c>
      <c r="H1158" s="30"/>
      <c r="I1158" s="9">
        <v>65.9375</v>
      </c>
      <c r="J1158" s="4">
        <v>0.16198020025933477</v>
      </c>
      <c r="K1158" s="30"/>
      <c r="L1158" s="9">
        <v>58.296875</v>
      </c>
      <c r="M1158" s="4">
        <v>0.13817083945813516</v>
      </c>
      <c r="N1158" s="30"/>
      <c r="O1158" s="9">
        <v>67.34375</v>
      </c>
      <c r="P1158" s="2">
        <v>9.7383486750959494E-2</v>
      </c>
      <c r="Q1158" s="30"/>
      <c r="R1158" s="9">
        <v>66.03125</v>
      </c>
      <c r="S1158" s="4">
        <v>9.4139253933617731E-2</v>
      </c>
    </row>
    <row r="1159" spans="3:19">
      <c r="C1159" s="9">
        <v>86.765625</v>
      </c>
      <c r="D1159" s="4">
        <v>0.1379636541463807</v>
      </c>
      <c r="E1159" s="3"/>
      <c r="F1159" s="9">
        <v>78.46875</v>
      </c>
      <c r="G1159" s="4">
        <v>0.15202721901256003</v>
      </c>
      <c r="H1159" s="30"/>
      <c r="I1159" s="9">
        <v>65.9453125</v>
      </c>
      <c r="J1159" s="4">
        <v>0.16194984826415953</v>
      </c>
      <c r="K1159" s="30"/>
      <c r="L1159" s="9">
        <v>58.3125</v>
      </c>
      <c r="M1159" s="4">
        <v>0.13812870583671405</v>
      </c>
      <c r="N1159" s="30"/>
      <c r="O1159" s="9">
        <v>67.375</v>
      </c>
      <c r="P1159" s="2">
        <v>9.7335243042854749E-2</v>
      </c>
      <c r="Q1159" s="30"/>
      <c r="R1159" s="9">
        <v>66.0625</v>
      </c>
      <c r="S1159" s="4">
        <v>9.4094626339902815E-2</v>
      </c>
    </row>
    <row r="1160" spans="3:19">
      <c r="C1160" s="9">
        <v>86.7734375</v>
      </c>
      <c r="D1160" s="4">
        <v>0.13791318567854452</v>
      </c>
      <c r="E1160" s="3"/>
      <c r="F1160" s="9">
        <v>78.4765625</v>
      </c>
      <c r="G1160" s="4">
        <v>0.15198836853686865</v>
      </c>
      <c r="H1160" s="30"/>
      <c r="I1160" s="9">
        <v>65.953125</v>
      </c>
      <c r="J1160" s="4">
        <v>0.16191950069508193</v>
      </c>
      <c r="K1160" s="30"/>
      <c r="L1160" s="9">
        <v>58.328125</v>
      </c>
      <c r="M1160" s="4">
        <v>0.13808658740740473</v>
      </c>
      <c r="N1160" s="30"/>
      <c r="O1160" s="9">
        <v>67.40625</v>
      </c>
      <c r="P1160" s="2">
        <v>9.7287033774484721E-2</v>
      </c>
      <c r="Q1160" s="30"/>
      <c r="R1160" s="9">
        <v>66.09375</v>
      </c>
      <c r="S1160" s="4">
        <v>9.4050035522901226E-2</v>
      </c>
    </row>
    <row r="1161" spans="3:19">
      <c r="C1161" s="9">
        <v>86.78125</v>
      </c>
      <c r="D1161" s="4">
        <v>0.13786272307229158</v>
      </c>
      <c r="E1161" s="3"/>
      <c r="F1161" s="9">
        <v>78.484375</v>
      </c>
      <c r="G1161" s="4">
        <v>0.1519495228330561</v>
      </c>
      <c r="H1161" s="30"/>
      <c r="I1161" s="9">
        <v>65.9609375</v>
      </c>
      <c r="J1161" s="4">
        <v>0.16188915755089067</v>
      </c>
      <c r="K1161" s="30"/>
      <c r="L1161" s="9">
        <v>58.34375</v>
      </c>
      <c r="M1161" s="4">
        <v>0.13804448415993334</v>
      </c>
      <c r="N1161" s="30"/>
      <c r="O1161" s="9">
        <v>67.4375</v>
      </c>
      <c r="P1161" s="2">
        <v>9.7238858900982994E-2</v>
      </c>
      <c r="Q1161" s="30"/>
      <c r="R1161" s="9">
        <v>66.125</v>
      </c>
      <c r="S1161" s="4">
        <v>9.4005481429829355E-2</v>
      </c>
    </row>
    <row r="1162" spans="3:19">
      <c r="C1162" s="9">
        <v>86.7890625</v>
      </c>
      <c r="D1162" s="4">
        <v>0.13781226632640389</v>
      </c>
      <c r="E1162" s="3"/>
      <c r="F1162" s="9">
        <v>78.4921875</v>
      </c>
      <c r="G1162" s="4">
        <v>0.15191068190004398</v>
      </c>
      <c r="H1162" s="30"/>
      <c r="I1162" s="9">
        <v>65.96875</v>
      </c>
      <c r="J1162" s="4">
        <v>0.16185881883037559</v>
      </c>
      <c r="K1162" s="30"/>
      <c r="L1162" s="9">
        <v>58.359375</v>
      </c>
      <c r="M1162" s="4">
        <v>0.13800239608403614</v>
      </c>
      <c r="N1162" s="30"/>
      <c r="O1162" s="9">
        <v>67.46875</v>
      </c>
      <c r="P1162" s="2">
        <v>9.7190718377564836E-2</v>
      </c>
      <c r="Q1162" s="30"/>
      <c r="R1162" s="9">
        <v>66.15625</v>
      </c>
      <c r="S1162" s="4">
        <v>9.3960964008009407E-2</v>
      </c>
    </row>
    <row r="1163" spans="3:19">
      <c r="C1163" s="9">
        <v>86.796875</v>
      </c>
      <c r="D1163" s="4">
        <v>0.13776181543966343</v>
      </c>
      <c r="E1163" s="3"/>
      <c r="F1163" s="9">
        <v>78.5</v>
      </c>
      <c r="G1163" s="4">
        <v>0.1518718457367543</v>
      </c>
      <c r="H1163" s="30"/>
      <c r="I1163" s="9">
        <v>65.9765625</v>
      </c>
      <c r="J1163" s="4">
        <v>0.16182848453232562</v>
      </c>
      <c r="K1163" s="30"/>
      <c r="L1163" s="9">
        <v>58.375</v>
      </c>
      <c r="M1163" s="4">
        <v>0.13796032316945972</v>
      </c>
      <c r="N1163" s="30"/>
      <c r="O1163" s="9">
        <v>67.5</v>
      </c>
      <c r="P1163" s="2">
        <v>9.7142612159529546E-2</v>
      </c>
      <c r="Q1163" s="30"/>
      <c r="R1163" s="9">
        <v>66.1875</v>
      </c>
      <c r="S1163" s="4">
        <v>9.3916483204868562E-2</v>
      </c>
    </row>
    <row r="1164" spans="3:19">
      <c r="C1164" s="9">
        <v>86.8046875</v>
      </c>
      <c r="D1164" s="4">
        <v>0.13771137041085105</v>
      </c>
      <c r="E1164" s="3"/>
      <c r="F1164" s="9">
        <v>78.5078125</v>
      </c>
      <c r="G1164" s="4">
        <v>0.15183301434210794</v>
      </c>
      <c r="H1164" s="30"/>
      <c r="I1164" s="9">
        <v>65.984375</v>
      </c>
      <c r="J1164" s="4">
        <v>0.16179815465553102</v>
      </c>
      <c r="K1164" s="30"/>
      <c r="L1164" s="9">
        <v>58.390625</v>
      </c>
      <c r="M1164" s="4">
        <v>0.13791826540596119</v>
      </c>
      <c r="N1164" s="30"/>
      <c r="O1164" s="9">
        <v>67.53125</v>
      </c>
      <c r="P1164" s="2">
        <v>9.7094540202258467E-2</v>
      </c>
      <c r="Q1164" s="30"/>
      <c r="R1164" s="9">
        <v>66.21875</v>
      </c>
      <c r="S1164" s="4">
        <v>9.3872038967936791E-2</v>
      </c>
    </row>
    <row r="1165" spans="3:19">
      <c r="C1165" s="9">
        <v>86.8125</v>
      </c>
      <c r="D1165" s="4">
        <v>0.13766093123874987</v>
      </c>
      <c r="E1165" s="3"/>
      <c r="F1165" s="9">
        <v>78.515625</v>
      </c>
      <c r="G1165" s="4">
        <v>0.15179418771502867</v>
      </c>
      <c r="H1165" s="30"/>
      <c r="I1165" s="9">
        <v>65.9921875</v>
      </c>
      <c r="J1165" s="4">
        <v>0.1617678291987833</v>
      </c>
      <c r="K1165" s="30"/>
      <c r="L1165" s="9">
        <v>58.40625</v>
      </c>
      <c r="M1165" s="4">
        <v>0.13787622278330638</v>
      </c>
      <c r="N1165" s="30"/>
      <c r="O1165" s="9">
        <v>67.5625</v>
      </c>
      <c r="P1165" s="2">
        <v>9.7046502461216697E-2</v>
      </c>
      <c r="Q1165" s="30"/>
      <c r="R1165" s="9">
        <v>66.25</v>
      </c>
      <c r="S1165" s="4">
        <v>9.382763124484933E-2</v>
      </c>
    </row>
    <row r="1166" spans="3:19">
      <c r="C1166" s="9">
        <v>86.8203125</v>
      </c>
      <c r="D1166" s="4">
        <v>0.13761049792214278</v>
      </c>
      <c r="E1166" s="3"/>
      <c r="F1166" s="9">
        <v>78.5234375</v>
      </c>
      <c r="G1166" s="4">
        <v>0.151755365854438</v>
      </c>
      <c r="H1166" s="30"/>
      <c r="I1166" s="9">
        <v>66</v>
      </c>
      <c r="J1166" s="4">
        <v>0.16173750816087359</v>
      </c>
      <c r="K1166" s="30"/>
      <c r="L1166" s="9">
        <v>58.421875</v>
      </c>
      <c r="M1166" s="4">
        <v>0.13783419529127278</v>
      </c>
      <c r="N1166" s="30"/>
      <c r="O1166" s="9">
        <v>67.59375</v>
      </c>
      <c r="P1166" s="2">
        <v>9.699849889195114E-2</v>
      </c>
      <c r="Q1166" s="30"/>
      <c r="R1166" s="9">
        <v>66.28125</v>
      </c>
      <c r="S1166" s="4">
        <v>9.3783259983344955E-2</v>
      </c>
    </row>
    <row r="1167" spans="3:19">
      <c r="C1167" s="9">
        <v>86.828125</v>
      </c>
      <c r="D1167" s="4">
        <v>0.13756007045981219</v>
      </c>
      <c r="E1167" s="3"/>
      <c r="F1167" s="9">
        <v>78.53125</v>
      </c>
      <c r="G1167" s="4">
        <v>0.15171654875925961</v>
      </c>
      <c r="H1167" s="30"/>
      <c r="I1167" s="9">
        <v>66.0078125</v>
      </c>
      <c r="J1167" s="4">
        <v>0.16170719154059285</v>
      </c>
      <c r="K1167" s="30"/>
      <c r="L1167" s="9">
        <v>58.4375</v>
      </c>
      <c r="M1167" s="4">
        <v>0.13779218291964618</v>
      </c>
      <c r="N1167" s="30"/>
      <c r="O1167" s="9">
        <v>67.625</v>
      </c>
      <c r="P1167" s="2">
        <v>9.6950529450090819E-2</v>
      </c>
      <c r="Q1167" s="30"/>
      <c r="R1167" s="9">
        <v>66.3125</v>
      </c>
      <c r="S1167" s="4">
        <v>9.373892513126432E-2</v>
      </c>
    </row>
    <row r="1168" spans="3:19">
      <c r="C1168" s="9">
        <v>86.8359375</v>
      </c>
      <c r="D1168" s="4">
        <v>0.1375096488505424</v>
      </c>
      <c r="E1168" s="3"/>
      <c r="F1168" s="9">
        <v>78.5390625</v>
      </c>
      <c r="G1168" s="4">
        <v>0.15167773642841639</v>
      </c>
      <c r="H1168" s="30"/>
      <c r="I1168" s="9">
        <v>66.015625</v>
      </c>
      <c r="J1168" s="4">
        <v>0.16167687933673433</v>
      </c>
      <c r="K1168" s="30"/>
      <c r="L1168" s="9">
        <v>58.453125</v>
      </c>
      <c r="M1168" s="4">
        <v>0.13775018565822431</v>
      </c>
      <c r="N1168" s="30"/>
      <c r="O1168" s="9">
        <v>67.65625</v>
      </c>
      <c r="P1168" s="2">
        <v>9.6902594091348174E-2</v>
      </c>
      <c r="Q1168" s="30"/>
      <c r="R1168" s="9">
        <v>66.34375</v>
      </c>
      <c r="S1168" s="4">
        <v>9.3694626636552703E-2</v>
      </c>
    </row>
    <row r="1169" spans="3:19">
      <c r="C1169" s="9">
        <v>86.84375</v>
      </c>
      <c r="D1169" s="4">
        <v>0.13745923309311639</v>
      </c>
      <c r="E1169" s="3"/>
      <c r="F1169" s="9">
        <v>78.546875</v>
      </c>
      <c r="G1169" s="4">
        <v>0.15163892886083263</v>
      </c>
      <c r="H1169" s="30"/>
      <c r="I1169" s="9">
        <v>66.0234375</v>
      </c>
      <c r="J1169" s="4">
        <v>0.1616465715480899</v>
      </c>
      <c r="K1169" s="30"/>
      <c r="L1169" s="9">
        <v>58.46875</v>
      </c>
      <c r="M1169" s="4">
        <v>0.13770820349681331</v>
      </c>
      <c r="N1169" s="30"/>
      <c r="O1169" s="9">
        <v>67.6875</v>
      </c>
      <c r="P1169" s="2">
        <v>9.6854692771516315E-2</v>
      </c>
      <c r="Q1169" s="30"/>
      <c r="R1169" s="9">
        <v>66.375</v>
      </c>
      <c r="S1169" s="4">
        <v>9.3650364447258216E-2</v>
      </c>
    </row>
    <row r="1170" spans="3:19">
      <c r="C1170" s="9">
        <v>86.8515625</v>
      </c>
      <c r="D1170" s="4">
        <v>0.13740882318631886</v>
      </c>
      <c r="E1170" s="3"/>
      <c r="F1170" s="9">
        <v>78.5546875</v>
      </c>
      <c r="G1170" s="4">
        <v>0.15160012605543194</v>
      </c>
      <c r="H1170" s="30"/>
      <c r="I1170" s="9">
        <v>66.03125</v>
      </c>
      <c r="J1170" s="4">
        <v>0.16161626817345304</v>
      </c>
      <c r="K1170" s="30"/>
      <c r="L1170" s="9">
        <v>58.484375</v>
      </c>
      <c r="M1170" s="4">
        <v>0.13766623642522977</v>
      </c>
      <c r="N1170" s="30"/>
      <c r="O1170" s="9">
        <v>67.71875</v>
      </c>
      <c r="P1170" s="2">
        <v>9.6806825446470429E-2</v>
      </c>
      <c r="Q1170" s="30"/>
      <c r="R1170" s="9">
        <v>66.40625</v>
      </c>
      <c r="S1170" s="4">
        <v>9.360613851153067E-2</v>
      </c>
    </row>
    <row r="1171" spans="3:19">
      <c r="C1171" s="9">
        <v>86.859375</v>
      </c>
      <c r="D1171" s="4">
        <v>0.13735841912893448</v>
      </c>
      <c r="E1171" s="3"/>
      <c r="F1171" s="9">
        <v>78.5625</v>
      </c>
      <c r="G1171" s="4">
        <v>0.15156132801113886</v>
      </c>
      <c r="H1171" s="30"/>
      <c r="I1171" s="9">
        <v>66.0390625</v>
      </c>
      <c r="J1171" s="4">
        <v>0.16158596921161736</v>
      </c>
      <c r="K1171" s="30"/>
      <c r="L1171" s="9">
        <v>58.5</v>
      </c>
      <c r="M1171" s="4">
        <v>0.13762428443330085</v>
      </c>
      <c r="N1171" s="30"/>
      <c r="O1171" s="9">
        <v>67.75</v>
      </c>
      <c r="P1171" s="2">
        <v>9.6758992072167788E-2</v>
      </c>
      <c r="Q1171" s="30"/>
      <c r="R1171" s="9">
        <v>66.4375</v>
      </c>
      <c r="S1171" s="4">
        <v>9.3561948777623513E-2</v>
      </c>
    </row>
    <row r="1172" spans="3:19">
      <c r="C1172" s="9">
        <v>86.8671875</v>
      </c>
      <c r="D1172" s="4">
        <v>0.13730802091974756</v>
      </c>
      <c r="E1172" s="3"/>
      <c r="F1172" s="9">
        <v>78.5703125</v>
      </c>
      <c r="G1172" s="4">
        <v>0.15152253472687841</v>
      </c>
      <c r="H1172" s="30"/>
      <c r="I1172" s="9">
        <v>66.046875</v>
      </c>
      <c r="J1172" s="4">
        <v>0.1615556746613768</v>
      </c>
      <c r="K1172" s="30"/>
      <c r="L1172" s="9">
        <v>58.515625</v>
      </c>
      <c r="M1172" s="4">
        <v>0.13758234751086371</v>
      </c>
      <c r="N1172" s="30"/>
      <c r="O1172" s="9">
        <v>67.78125</v>
      </c>
      <c r="P1172" s="2">
        <v>9.6711192604646071E-2</v>
      </c>
      <c r="Q1172" s="30"/>
      <c r="R1172" s="9">
        <v>66.46875</v>
      </c>
      <c r="S1172" s="4">
        <v>9.3517795193890668E-2</v>
      </c>
    </row>
    <row r="1173" spans="3:19">
      <c r="C1173" s="9">
        <v>86.875</v>
      </c>
      <c r="D1173" s="4">
        <v>0.13725762855754375</v>
      </c>
      <c r="E1173" s="3"/>
      <c r="F1173" s="9">
        <v>78.578125</v>
      </c>
      <c r="G1173" s="4">
        <v>0.15148374620157523</v>
      </c>
      <c r="H1173" s="30"/>
      <c r="I1173" s="9">
        <v>66.0546875</v>
      </c>
      <c r="J1173" s="4">
        <v>0.16152538452152604</v>
      </c>
      <c r="K1173" s="30"/>
      <c r="L1173" s="9">
        <v>58.53125</v>
      </c>
      <c r="M1173" s="4">
        <v>0.1375404256477642</v>
      </c>
      <c r="N1173" s="30"/>
      <c r="O1173" s="9">
        <v>67.8125</v>
      </c>
      <c r="P1173" s="2">
        <v>9.6663427000025476E-2</v>
      </c>
      <c r="Q1173" s="30"/>
      <c r="R1173" s="9">
        <v>66.5</v>
      </c>
      <c r="S1173" s="4">
        <v>9.3473677708789421E-2</v>
      </c>
    </row>
    <row r="1174" spans="3:19">
      <c r="C1174" s="9">
        <v>86.8828125</v>
      </c>
      <c r="D1174" s="4">
        <v>0.13720724204110907</v>
      </c>
      <c r="E1174" s="3"/>
      <c r="F1174" s="9">
        <v>78.5859375</v>
      </c>
      <c r="G1174" s="4">
        <v>0.15144496243415573</v>
      </c>
      <c r="H1174" s="30"/>
      <c r="I1174" s="9">
        <v>66.0625</v>
      </c>
      <c r="J1174" s="4">
        <v>0.16149509879086046</v>
      </c>
      <c r="K1174" s="30"/>
      <c r="L1174" s="9">
        <v>58.546875</v>
      </c>
      <c r="M1174" s="4">
        <v>0.13749851883385913</v>
      </c>
      <c r="N1174" s="30"/>
      <c r="O1174" s="9">
        <v>67.84375</v>
      </c>
      <c r="P1174" s="2">
        <v>9.6615695214505262E-2</v>
      </c>
      <c r="Q1174" s="30"/>
      <c r="R1174" s="9">
        <v>66.53125</v>
      </c>
      <c r="S1174" s="4">
        <v>9.3429596270878185E-2</v>
      </c>
    </row>
    <row r="1175" spans="3:19">
      <c r="C1175" s="9">
        <v>86.890625</v>
      </c>
      <c r="D1175" s="4">
        <v>0.13715686136922875</v>
      </c>
      <c r="E1175" s="3"/>
      <c r="F1175" s="9">
        <v>78.59375</v>
      </c>
      <c r="G1175" s="4">
        <v>0.15140618342354453</v>
      </c>
      <c r="H1175" s="30"/>
      <c r="I1175" s="9">
        <v>66.0703125</v>
      </c>
      <c r="J1175" s="4">
        <v>0.16146481746817565</v>
      </c>
      <c r="K1175" s="30"/>
      <c r="L1175" s="9">
        <v>58.5625</v>
      </c>
      <c r="M1175" s="4">
        <v>0.13745662705901526</v>
      </c>
      <c r="N1175" s="30"/>
      <c r="O1175" s="9">
        <v>67.875</v>
      </c>
      <c r="P1175" s="2">
        <v>9.6567997204367581E-2</v>
      </c>
      <c r="Q1175" s="30"/>
      <c r="R1175" s="9">
        <v>66.5625</v>
      </c>
      <c r="S1175" s="4">
        <v>9.3385550828815847E-2</v>
      </c>
    </row>
    <row r="1176" spans="3:19">
      <c r="C1176" s="9">
        <v>86.8984375</v>
      </c>
      <c r="D1176" s="4">
        <v>0.13710648654069024</v>
      </c>
      <c r="E1176" s="3"/>
      <c r="F1176" s="9">
        <v>78.6015625</v>
      </c>
      <c r="G1176" s="4">
        <v>0.1513674091686692</v>
      </c>
      <c r="H1176" s="30"/>
      <c r="I1176" s="9">
        <v>66.078125</v>
      </c>
      <c r="J1176" s="4">
        <v>0.16143454055226733</v>
      </c>
      <c r="K1176" s="30"/>
      <c r="L1176" s="9">
        <v>58.578125</v>
      </c>
      <c r="M1176" s="4">
        <v>0.13741475031310918</v>
      </c>
      <c r="N1176" s="30"/>
      <c r="O1176" s="9">
        <v>67.90625</v>
      </c>
      <c r="P1176" s="2">
        <v>9.6520332925973715E-2</v>
      </c>
      <c r="Q1176" s="30"/>
      <c r="R1176" s="9">
        <v>66.59375</v>
      </c>
      <c r="S1176" s="4">
        <v>9.3341541331364158E-2</v>
      </c>
    </row>
    <row r="1177" spans="3:19">
      <c r="C1177" s="9">
        <v>86.90625</v>
      </c>
      <c r="D1177" s="4">
        <v>0.13705611755427904</v>
      </c>
      <c r="E1177" s="3"/>
      <c r="F1177" s="9">
        <v>78.609375</v>
      </c>
      <c r="G1177" s="4">
        <v>0.15132863966845533</v>
      </c>
      <c r="H1177" s="30"/>
      <c r="I1177" s="9">
        <v>66.0859375</v>
      </c>
      <c r="J1177" s="4">
        <v>0.16140426804193231</v>
      </c>
      <c r="K1177" s="30"/>
      <c r="L1177" s="9">
        <v>58.59375</v>
      </c>
      <c r="M1177" s="4">
        <v>0.1373728885860272</v>
      </c>
      <c r="N1177" s="30"/>
      <c r="O1177" s="9">
        <v>67.9375</v>
      </c>
      <c r="P1177" s="2">
        <v>9.6472702335765978E-2</v>
      </c>
      <c r="Q1177" s="30"/>
      <c r="R1177" s="9">
        <v>66.625</v>
      </c>
      <c r="S1177" s="4">
        <v>9.3297567727384123E-2</v>
      </c>
    </row>
    <row r="1178" spans="3:19">
      <c r="C1178" s="9">
        <v>86.9140625</v>
      </c>
      <c r="D1178" s="4">
        <v>0.13700575440878332</v>
      </c>
      <c r="E1178" s="3"/>
      <c r="F1178" s="9">
        <v>78.6171875</v>
      </c>
      <c r="G1178" s="4">
        <v>0.15128987492183005</v>
      </c>
      <c r="H1178" s="30"/>
      <c r="I1178" s="9">
        <v>66.09375</v>
      </c>
      <c r="J1178" s="4">
        <v>0.16137399993596738</v>
      </c>
      <c r="K1178" s="30"/>
      <c r="L1178" s="9">
        <v>58.609375</v>
      </c>
      <c r="M1178" s="4">
        <v>0.13733104186766526</v>
      </c>
      <c r="N1178" s="30"/>
      <c r="O1178" s="9">
        <v>67.96875</v>
      </c>
      <c r="P1178" s="2">
        <v>9.6425105390266941E-2</v>
      </c>
      <c r="Q1178" s="30"/>
      <c r="R1178" s="9">
        <v>66.65625</v>
      </c>
      <c r="S1178" s="4">
        <v>9.3253629965838483E-2</v>
      </c>
    </row>
    <row r="1179" spans="3:19">
      <c r="C1179" s="9">
        <v>86.921875</v>
      </c>
      <c r="D1179" s="4">
        <v>0.1369553971029896</v>
      </c>
      <c r="E1179" s="3"/>
      <c r="F1179" s="9">
        <v>78.625</v>
      </c>
      <c r="G1179" s="4">
        <v>0.15125111492772056</v>
      </c>
      <c r="H1179" s="30"/>
      <c r="I1179" s="9">
        <v>66.1015625</v>
      </c>
      <c r="J1179" s="4">
        <v>0.1613437362331703</v>
      </c>
      <c r="K1179" s="30"/>
      <c r="L1179" s="9">
        <v>58.625</v>
      </c>
      <c r="M1179" s="4">
        <v>0.13728921014793033</v>
      </c>
      <c r="N1179" s="30"/>
      <c r="O1179" s="9">
        <v>68</v>
      </c>
      <c r="P1179" s="2">
        <v>9.6377542046078429E-2</v>
      </c>
      <c r="Q1179" s="30"/>
      <c r="R1179" s="9">
        <v>66.6875</v>
      </c>
      <c r="S1179" s="4">
        <v>9.3209727995789124E-2</v>
      </c>
    </row>
    <row r="1180" spans="3:19">
      <c r="C1180" s="9">
        <v>86.9296875</v>
      </c>
      <c r="D1180" s="4">
        <v>0.13690504563568601</v>
      </c>
      <c r="E1180" s="3"/>
      <c r="F1180" s="9">
        <v>78.6328125</v>
      </c>
      <c r="G1180" s="4">
        <v>0.15121235968505473</v>
      </c>
      <c r="H1180" s="30"/>
      <c r="I1180" s="9">
        <v>66.109375</v>
      </c>
      <c r="J1180" s="4">
        <v>0.16131347693233863</v>
      </c>
      <c r="K1180" s="30"/>
      <c r="L1180" s="9">
        <v>58.640625</v>
      </c>
      <c r="M1180" s="4">
        <v>0.13724739341673733</v>
      </c>
      <c r="N1180" s="30"/>
      <c r="O1180" s="9">
        <v>68.03125</v>
      </c>
      <c r="P1180" s="2">
        <v>9.633001225988308E-2</v>
      </c>
      <c r="Q1180" s="30"/>
      <c r="R1180" s="9">
        <v>66.71875</v>
      </c>
      <c r="S1180" s="4">
        <v>9.3165861766399252E-2</v>
      </c>
    </row>
    <row r="1181" spans="3:19">
      <c r="C1181" s="9">
        <v>86.9375</v>
      </c>
      <c r="D1181" s="4">
        <v>0.13685470000566127</v>
      </c>
      <c r="E1181" s="3"/>
      <c r="F1181" s="9">
        <v>78.640625</v>
      </c>
      <c r="G1181" s="4">
        <v>0.15117360919276043</v>
      </c>
      <c r="H1181" s="30"/>
      <c r="I1181" s="9">
        <v>66.1171875</v>
      </c>
      <c r="J1181" s="4">
        <v>0.16128322203227155</v>
      </c>
      <c r="K1181" s="30"/>
      <c r="L1181" s="9">
        <v>58.65625</v>
      </c>
      <c r="M1181" s="4">
        <v>0.137205591664013</v>
      </c>
      <c r="N1181" s="30"/>
      <c r="O1181" s="9">
        <v>68.0625</v>
      </c>
      <c r="P1181" s="2">
        <v>9.6282515988442799E-2</v>
      </c>
      <c r="Q1181" s="30"/>
      <c r="R1181" s="9">
        <v>66.75</v>
      </c>
      <c r="S1181" s="4">
        <v>9.3122031226931704E-2</v>
      </c>
    </row>
    <row r="1182" spans="3:19">
      <c r="C1182" s="9">
        <v>86.9453125</v>
      </c>
      <c r="D1182" s="4">
        <v>0.13680436021170353</v>
      </c>
      <c r="E1182" s="3"/>
      <c r="F1182" s="9">
        <v>78.6484375</v>
      </c>
      <c r="G1182" s="4">
        <v>0.15113486344976601</v>
      </c>
      <c r="H1182" s="30"/>
      <c r="I1182" s="9">
        <v>66.125</v>
      </c>
      <c r="J1182" s="4">
        <v>0.16125297153176735</v>
      </c>
      <c r="K1182" s="30"/>
      <c r="L1182" s="9">
        <v>58.671875</v>
      </c>
      <c r="M1182" s="4">
        <v>0.13716380487969332</v>
      </c>
      <c r="N1182" s="30"/>
      <c r="O1182" s="9">
        <v>68.09375</v>
      </c>
      <c r="P1182" s="2">
        <v>9.6235053188598804E-2</v>
      </c>
      <c r="Q1182" s="30"/>
      <c r="R1182" s="9">
        <v>66.78125</v>
      </c>
      <c r="S1182" s="4">
        <v>9.3078236326747762E-2</v>
      </c>
    </row>
    <row r="1183" spans="3:19">
      <c r="C1183" s="9">
        <v>86.953125</v>
      </c>
      <c r="D1183" s="4">
        <v>0.1367540262526015</v>
      </c>
      <c r="E1183" s="3"/>
      <c r="F1183" s="9">
        <v>78.65625</v>
      </c>
      <c r="G1183" s="4">
        <v>0.15109612245500004</v>
      </c>
      <c r="H1183" s="30"/>
      <c r="I1183" s="9">
        <v>66.1328125</v>
      </c>
      <c r="J1183" s="4">
        <v>0.1612227254296254</v>
      </c>
      <c r="K1183" s="30"/>
      <c r="L1183" s="9">
        <v>58.6875</v>
      </c>
      <c r="M1183" s="4">
        <v>0.13712203305372286</v>
      </c>
      <c r="N1183" s="30"/>
      <c r="O1183" s="9">
        <v>68.125</v>
      </c>
      <c r="P1183" s="2">
        <v>9.6187623817271486E-2</v>
      </c>
      <c r="Q1183" s="30"/>
      <c r="R1183" s="9">
        <v>66.8125</v>
      </c>
      <c r="S1183" s="4">
        <v>9.303447701531016E-2</v>
      </c>
    </row>
    <row r="1184" spans="3:19">
      <c r="C1184" s="9">
        <v>86.9609375</v>
      </c>
      <c r="D1184" s="4">
        <v>0.13670369812714497</v>
      </c>
      <c r="E1184" s="3"/>
      <c r="F1184" s="9">
        <v>78.6640625</v>
      </c>
      <c r="G1184" s="4">
        <v>0.15105738620739137</v>
      </c>
      <c r="H1184" s="30"/>
      <c r="I1184" s="9">
        <v>66.140625</v>
      </c>
      <c r="J1184" s="4">
        <v>0.16119248372464628</v>
      </c>
      <c r="K1184" s="30"/>
      <c r="L1184" s="9">
        <v>58.703125</v>
      </c>
      <c r="M1184" s="4">
        <v>0.13708027617605761</v>
      </c>
      <c r="N1184" s="30"/>
      <c r="O1184" s="9">
        <v>68.15625</v>
      </c>
      <c r="P1184" s="2">
        <v>9.6140227831460798E-2</v>
      </c>
      <c r="Q1184" s="30"/>
      <c r="R1184" s="9">
        <v>66.84375</v>
      </c>
      <c r="S1184" s="4">
        <v>9.2990753242178689E-2</v>
      </c>
    </row>
    <row r="1185" spans="3:19">
      <c r="C1185" s="9">
        <v>86.96875</v>
      </c>
      <c r="D1185" s="4">
        <v>0.13665337583412299</v>
      </c>
      <c r="E1185" s="3"/>
      <c r="F1185" s="9">
        <v>78.671875</v>
      </c>
      <c r="G1185" s="4">
        <v>0.15101865470586992</v>
      </c>
      <c r="H1185" s="30"/>
      <c r="I1185" s="9">
        <v>66.1484375</v>
      </c>
      <c r="J1185" s="4">
        <v>0.16116224641562951</v>
      </c>
      <c r="K1185" s="30"/>
      <c r="L1185" s="9">
        <v>58.71875</v>
      </c>
      <c r="M1185" s="4">
        <v>0.13703853423666329</v>
      </c>
      <c r="N1185" s="30"/>
      <c r="O1185" s="9">
        <v>68.1875</v>
      </c>
      <c r="P1185" s="2">
        <v>9.6092865188245349E-2</v>
      </c>
      <c r="Q1185" s="30"/>
      <c r="R1185" s="9">
        <v>66.875</v>
      </c>
      <c r="S1185" s="4">
        <v>9.2947064957013159E-2</v>
      </c>
    </row>
    <row r="1186" spans="3:19">
      <c r="C1186" s="9">
        <v>86.9765625</v>
      </c>
      <c r="D1186" s="4">
        <v>0.13660305937232603</v>
      </c>
      <c r="E1186" s="3"/>
      <c r="F1186" s="9">
        <v>78.6796875</v>
      </c>
      <c r="G1186" s="4">
        <v>0.15097992794936468</v>
      </c>
      <c r="H1186" s="30"/>
      <c r="I1186" s="9">
        <v>66.15625</v>
      </c>
      <c r="J1186" s="4">
        <v>0.16113201350137685</v>
      </c>
      <c r="K1186" s="30"/>
      <c r="L1186" s="9">
        <v>58.734375</v>
      </c>
      <c r="M1186" s="4">
        <v>0.13699680722551402</v>
      </c>
      <c r="N1186" s="30"/>
      <c r="O1186" s="9">
        <v>68.21875</v>
      </c>
      <c r="P1186" s="2">
        <v>9.6045535844782051E-2</v>
      </c>
      <c r="Q1186" s="30"/>
      <c r="R1186" s="9">
        <v>66.90625</v>
      </c>
      <c r="S1186" s="4">
        <v>9.2903412109572106E-2</v>
      </c>
    </row>
    <row r="1187" spans="3:19">
      <c r="C1187" s="9">
        <v>86.984375</v>
      </c>
      <c r="D1187" s="4">
        <v>0.1365527487405436</v>
      </c>
      <c r="E1187" s="3"/>
      <c r="F1187" s="9">
        <v>78.6875</v>
      </c>
      <c r="G1187" s="4">
        <v>0.15094120593680618</v>
      </c>
      <c r="H1187" s="30"/>
      <c r="I1187" s="9">
        <v>66.1640625</v>
      </c>
      <c r="J1187" s="4">
        <v>0.16110178498068856</v>
      </c>
      <c r="K1187" s="30"/>
      <c r="L1187" s="9">
        <v>58.75</v>
      </c>
      <c r="M1187" s="4">
        <v>0.13695509513259521</v>
      </c>
      <c r="N1187" s="30"/>
      <c r="O1187" s="9">
        <v>68.25</v>
      </c>
      <c r="P1187" s="2">
        <v>9.5998239758307166E-2</v>
      </c>
      <c r="Q1187" s="30"/>
      <c r="R1187" s="9">
        <v>66.9375</v>
      </c>
      <c r="S1187" s="4">
        <v>9.2859794649711905E-2</v>
      </c>
    </row>
    <row r="1188" spans="3:19">
      <c r="C1188" s="9">
        <v>86.9921875</v>
      </c>
      <c r="D1188" s="4">
        <v>0.13650244393756755</v>
      </c>
      <c r="E1188" s="3"/>
      <c r="F1188" s="9">
        <v>78.6953125</v>
      </c>
      <c r="G1188" s="4">
        <v>0.15090248866712491</v>
      </c>
      <c r="H1188" s="30"/>
      <c r="I1188" s="9">
        <v>66.171875</v>
      </c>
      <c r="J1188" s="4">
        <v>0.16107156085236746</v>
      </c>
      <c r="K1188" s="30"/>
      <c r="L1188" s="9">
        <v>58.765625</v>
      </c>
      <c r="M1188" s="4">
        <v>0.13691339794790089</v>
      </c>
      <c r="N1188" s="30"/>
      <c r="O1188" s="9">
        <v>68.28125</v>
      </c>
      <c r="P1188" s="2">
        <v>9.5950976886134437E-2</v>
      </c>
      <c r="Q1188" s="30"/>
      <c r="R1188" s="9">
        <v>66.96875</v>
      </c>
      <c r="S1188" s="4">
        <v>9.2816212527387143E-2</v>
      </c>
    </row>
    <row r="1189" spans="3:19">
      <c r="C1189" s="9">
        <v>87</v>
      </c>
      <c r="D1189" s="4">
        <v>0.13645214496218858</v>
      </c>
      <c r="E1189" s="3"/>
      <c r="F1189" s="9">
        <v>78.703125</v>
      </c>
      <c r="G1189" s="4">
        <v>0.15086377613925114</v>
      </c>
      <c r="H1189" s="30"/>
      <c r="I1189" s="9">
        <v>66.1796875</v>
      </c>
      <c r="J1189" s="4">
        <v>0.16104134111521545</v>
      </c>
      <c r="K1189" s="30"/>
      <c r="L1189" s="9">
        <v>58.78125</v>
      </c>
      <c r="M1189" s="4">
        <v>0.13687171566143566</v>
      </c>
      <c r="N1189" s="30"/>
      <c r="O1189" s="9">
        <v>68.3125</v>
      </c>
      <c r="P1189" s="2">
        <v>9.5903747185656071E-2</v>
      </c>
      <c r="Q1189" s="30"/>
      <c r="R1189" s="9">
        <v>67</v>
      </c>
      <c r="S1189" s="4">
        <v>9.2772665692650386E-2</v>
      </c>
    </row>
    <row r="1190" spans="3:19">
      <c r="C1190" s="9">
        <v>87.0078125</v>
      </c>
      <c r="D1190" s="4">
        <v>0.13640185181319789</v>
      </c>
      <c r="E1190" s="3"/>
      <c r="F1190" s="9">
        <v>78.7109375</v>
      </c>
      <c r="G1190" s="4">
        <v>0.15082506835211684</v>
      </c>
      <c r="H1190" s="30"/>
      <c r="I1190" s="9">
        <v>66.1875</v>
      </c>
      <c r="J1190" s="4">
        <v>0.16101112576803495</v>
      </c>
      <c r="K1190" s="30"/>
      <c r="L1190" s="9">
        <v>58.796875</v>
      </c>
      <c r="M1190" s="4">
        <v>0.13683004826321404</v>
      </c>
      <c r="N1190" s="30"/>
      <c r="O1190" s="9">
        <v>68.34375</v>
      </c>
      <c r="P1190" s="2">
        <v>9.5856550614342589E-2</v>
      </c>
      <c r="Q1190" s="30"/>
      <c r="R1190" s="9">
        <v>67.03125</v>
      </c>
      <c r="S1190" s="4">
        <v>9.2729154095652536E-2</v>
      </c>
    </row>
    <row r="1191" spans="3:19">
      <c r="C1191" s="9">
        <v>87.015625</v>
      </c>
      <c r="D1191" s="4">
        <v>0.13635156448938723</v>
      </c>
      <c r="E1191" s="3"/>
      <c r="F1191" s="9">
        <v>78.71875</v>
      </c>
      <c r="G1191" s="4">
        <v>0.1507863653046527</v>
      </c>
      <c r="H1191" s="30"/>
      <c r="I1191" s="9">
        <v>66.1953125</v>
      </c>
      <c r="J1191" s="4">
        <v>0.16098091480962964</v>
      </c>
      <c r="K1191" s="30"/>
      <c r="L1191" s="9">
        <v>58.8125</v>
      </c>
      <c r="M1191" s="4">
        <v>0.13678839574325899</v>
      </c>
      <c r="N1191" s="30"/>
      <c r="O1191" s="9">
        <v>68.375</v>
      </c>
      <c r="P1191" s="2">
        <v>9.5809387129742046E-2</v>
      </c>
      <c r="Q1191" s="30"/>
      <c r="R1191" s="9">
        <v>67.0625</v>
      </c>
      <c r="S1191" s="4">
        <v>9.268567768664128E-2</v>
      </c>
    </row>
    <row r="1192" spans="3:19">
      <c r="C1192" s="9">
        <v>87.0234375</v>
      </c>
      <c r="D1192" s="4">
        <v>0.13630128298954888</v>
      </c>
      <c r="E1192" s="3"/>
      <c r="F1192" s="9">
        <v>78.7265625</v>
      </c>
      <c r="G1192" s="4">
        <v>0.15074766699579098</v>
      </c>
      <c r="H1192" s="30"/>
      <c r="I1192" s="9">
        <v>66.203125</v>
      </c>
      <c r="J1192" s="4">
        <v>0.16095070823880292</v>
      </c>
      <c r="K1192" s="30"/>
      <c r="L1192" s="9">
        <v>58.828125</v>
      </c>
      <c r="M1192" s="4">
        <v>0.13674675809160478</v>
      </c>
      <c r="N1192" s="30"/>
      <c r="O1192" s="9">
        <v>68.40625</v>
      </c>
      <c r="P1192" s="2">
        <v>9.5762256689480268E-2</v>
      </c>
      <c r="Q1192" s="30"/>
      <c r="R1192" s="9">
        <v>67.09375</v>
      </c>
      <c r="S1192" s="4">
        <v>9.2642236415961698E-2</v>
      </c>
    </row>
    <row r="1193" spans="3:19">
      <c r="C1193" s="9">
        <v>87.03125</v>
      </c>
      <c r="D1193" s="4">
        <v>0.13625100731247561</v>
      </c>
      <c r="E1193" s="3"/>
      <c r="F1193" s="9">
        <v>78.734375</v>
      </c>
      <c r="G1193" s="4">
        <v>0.1507089734244636</v>
      </c>
      <c r="H1193" s="30"/>
      <c r="I1193" s="9">
        <v>66.2109375</v>
      </c>
      <c r="J1193" s="4">
        <v>0.16092050605435923</v>
      </c>
      <c r="K1193" s="30"/>
      <c r="L1193" s="9">
        <v>58.84375</v>
      </c>
      <c r="M1193" s="4">
        <v>0.1367051352982942</v>
      </c>
      <c r="N1193" s="30"/>
      <c r="O1193" s="9">
        <v>68.4375</v>
      </c>
      <c r="P1193" s="2">
        <v>9.571515925125941E-2</v>
      </c>
      <c r="Q1193" s="30"/>
      <c r="R1193" s="9">
        <v>67.125</v>
      </c>
      <c r="S1193" s="4">
        <v>9.2598830234055116E-2</v>
      </c>
    </row>
    <row r="1194" spans="3:19">
      <c r="C1194" s="9">
        <v>87.0390625</v>
      </c>
      <c r="D1194" s="4">
        <v>0.13620073745696018</v>
      </c>
      <c r="E1194" s="3"/>
      <c r="F1194" s="9">
        <v>78.7421875</v>
      </c>
      <c r="G1194" s="4">
        <v>0.15067028458960302</v>
      </c>
      <c r="H1194" s="30"/>
      <c r="I1194" s="9">
        <v>66.21875</v>
      </c>
      <c r="J1194" s="4">
        <v>0.16089030825510367</v>
      </c>
      <c r="K1194" s="30"/>
      <c r="L1194" s="9">
        <v>58.859375</v>
      </c>
      <c r="M1194" s="4">
        <v>0.13666352735338011</v>
      </c>
      <c r="N1194" s="30"/>
      <c r="O1194" s="9">
        <v>68.46875</v>
      </c>
      <c r="P1194" s="2">
        <v>9.5668094772860937E-2</v>
      </c>
      <c r="Q1194" s="30"/>
      <c r="R1194" s="9">
        <v>67.15625</v>
      </c>
      <c r="S1194" s="4">
        <v>9.2555459091460429E-2</v>
      </c>
    </row>
    <row r="1195" spans="3:19">
      <c r="C1195" s="9">
        <v>87.046875</v>
      </c>
      <c r="D1195" s="4">
        <v>0.13615047342179545</v>
      </c>
      <c r="E1195" s="3"/>
      <c r="F1195" s="9">
        <v>78.75</v>
      </c>
      <c r="G1195" s="4">
        <v>0.15063160049014285</v>
      </c>
      <c r="H1195" s="30"/>
      <c r="I1195" s="9">
        <v>66.2265625</v>
      </c>
      <c r="J1195" s="4">
        <v>0.16086011483984075</v>
      </c>
      <c r="K1195" s="30"/>
      <c r="L1195" s="9">
        <v>58.875</v>
      </c>
      <c r="M1195" s="4">
        <v>0.13662193424692545</v>
      </c>
      <c r="N1195" s="30"/>
      <c r="O1195" s="9">
        <v>68.5</v>
      </c>
      <c r="P1195" s="2">
        <v>9.5621063212141325E-2</v>
      </c>
      <c r="Q1195" s="30"/>
      <c r="R1195" s="9">
        <v>67.1875</v>
      </c>
      <c r="S1195" s="4">
        <v>9.2512122938813321E-2</v>
      </c>
    </row>
    <row r="1196" spans="3:19">
      <c r="C1196" s="9">
        <v>87.0546875</v>
      </c>
      <c r="D1196" s="4">
        <v>0.13610021520577539</v>
      </c>
      <c r="E1196" s="3"/>
      <c r="F1196" s="9">
        <v>78.7578125</v>
      </c>
      <c r="G1196" s="4">
        <v>0.15059292112501518</v>
      </c>
      <c r="H1196" s="30"/>
      <c r="I1196" s="9">
        <v>66.234375</v>
      </c>
      <c r="J1196" s="4">
        <v>0.16082992580737621</v>
      </c>
      <c r="K1196" s="30"/>
      <c r="L1196" s="9">
        <v>58.890625</v>
      </c>
      <c r="M1196" s="4">
        <v>0.13658035596900248</v>
      </c>
      <c r="N1196" s="30"/>
      <c r="O1196" s="9">
        <v>68.53125</v>
      </c>
      <c r="P1196" s="2">
        <v>9.5574064527034763E-2</v>
      </c>
      <c r="Q1196" s="30"/>
      <c r="R1196" s="9">
        <v>67.21875</v>
      </c>
      <c r="S1196" s="4">
        <v>9.24688217268443E-2</v>
      </c>
    </row>
    <row r="1197" spans="3:19">
      <c r="C1197" s="9">
        <v>87.0625</v>
      </c>
      <c r="D1197" s="4">
        <v>0.13604996280769407</v>
      </c>
      <c r="E1197" s="3"/>
      <c r="F1197" s="9">
        <v>78.765625</v>
      </c>
      <c r="G1197" s="4">
        <v>0.15055424649315471</v>
      </c>
      <c r="H1197" s="30"/>
      <c r="I1197" s="9">
        <v>66.2421875</v>
      </c>
      <c r="J1197" s="4">
        <v>0.16079974115651582</v>
      </c>
      <c r="K1197" s="30"/>
      <c r="L1197" s="9">
        <v>58.90625</v>
      </c>
      <c r="M1197" s="4">
        <v>0.13653879250969311</v>
      </c>
      <c r="N1197" s="30"/>
      <c r="O1197" s="9">
        <v>68.5625</v>
      </c>
      <c r="P1197" s="2">
        <v>9.5527098675552674E-2</v>
      </c>
      <c r="Q1197" s="30"/>
      <c r="R1197" s="9">
        <v>67.25</v>
      </c>
      <c r="S1197" s="4">
        <v>9.2425555406381699E-2</v>
      </c>
    </row>
    <row r="1198" spans="3:19">
      <c r="C1198" s="9">
        <v>87.0703125</v>
      </c>
      <c r="D1198" s="4">
        <v>0.1359997162263456</v>
      </c>
      <c r="E1198" s="3"/>
      <c r="F1198" s="9">
        <v>78.7734375</v>
      </c>
      <c r="G1198" s="4">
        <v>0.1505155765934946</v>
      </c>
      <c r="H1198" s="30"/>
      <c r="I1198" s="9">
        <v>66.25</v>
      </c>
      <c r="J1198" s="4">
        <v>0.16076956088606714</v>
      </c>
      <c r="K1198" s="30"/>
      <c r="L1198" s="9">
        <v>58.921875</v>
      </c>
      <c r="M1198" s="4">
        <v>0.13649724385908849</v>
      </c>
      <c r="N1198" s="30"/>
      <c r="O1198" s="9">
        <v>68.59375</v>
      </c>
      <c r="P1198" s="2">
        <v>9.548016561578225E-2</v>
      </c>
      <c r="Q1198" s="30"/>
      <c r="R1198" s="9">
        <v>67.28125</v>
      </c>
      <c r="S1198" s="4">
        <v>9.2382323928347998E-2</v>
      </c>
    </row>
    <row r="1199" spans="3:19">
      <c r="C1199" s="9">
        <v>87.078125</v>
      </c>
      <c r="D1199" s="4">
        <v>0.1359494754605243</v>
      </c>
      <c r="E1199" s="3"/>
      <c r="F1199" s="9">
        <v>78.78125</v>
      </c>
      <c r="G1199" s="4">
        <v>0.15047691142496905</v>
      </c>
      <c r="H1199" s="30"/>
      <c r="I1199" s="9">
        <v>66.2578125</v>
      </c>
      <c r="J1199" s="4">
        <v>0.16073938499483587</v>
      </c>
      <c r="K1199" s="30"/>
      <c r="L1199" s="9">
        <v>58.9375</v>
      </c>
      <c r="M1199" s="4">
        <v>0.13645571000729045</v>
      </c>
      <c r="N1199" s="30"/>
      <c r="O1199" s="9">
        <v>68.625</v>
      </c>
      <c r="P1199" s="2">
        <v>9.5433265305887416E-2</v>
      </c>
      <c r="Q1199" s="30"/>
      <c r="R1199" s="9">
        <v>67.3125</v>
      </c>
      <c r="S1199" s="4">
        <v>9.2339127243762073E-2</v>
      </c>
    </row>
    <row r="1200" spans="3:19">
      <c r="C1200" s="9">
        <v>87.0859375</v>
      </c>
      <c r="D1200" s="4">
        <v>0.13589924050902624</v>
      </c>
      <c r="E1200" s="3"/>
      <c r="F1200" s="9">
        <v>78.7890625</v>
      </c>
      <c r="G1200" s="4">
        <v>0.15043825098651359</v>
      </c>
      <c r="H1200" s="30"/>
      <c r="I1200" s="9">
        <v>66.265625</v>
      </c>
      <c r="J1200" s="4">
        <v>0.16070921348163111</v>
      </c>
      <c r="K1200" s="30"/>
      <c r="L1200" s="9">
        <v>58.953125</v>
      </c>
      <c r="M1200" s="4">
        <v>0.13641419094440932</v>
      </c>
      <c r="N1200" s="30"/>
      <c r="O1200" s="9">
        <v>68.65625</v>
      </c>
      <c r="P1200" s="2">
        <v>9.5386397704107423E-2</v>
      </c>
      <c r="Q1200" s="30"/>
      <c r="R1200" s="9">
        <v>67.34375</v>
      </c>
      <c r="S1200" s="4">
        <v>9.2295965303738195E-2</v>
      </c>
    </row>
    <row r="1201" spans="3:19">
      <c r="C1201" s="9">
        <v>87.09375</v>
      </c>
      <c r="D1201" s="4">
        <v>0.13584901137064589</v>
      </c>
      <c r="E1201" s="3"/>
      <c r="F1201" s="9">
        <v>78.796875</v>
      </c>
      <c r="G1201" s="4">
        <v>0.15039959527706209</v>
      </c>
      <c r="H1201" s="30"/>
      <c r="I1201" s="9">
        <v>66.2734375</v>
      </c>
      <c r="J1201" s="4">
        <v>0.16067904634525954</v>
      </c>
      <c r="K1201" s="30"/>
      <c r="L1201" s="9">
        <v>58.96875</v>
      </c>
      <c r="M1201" s="4">
        <v>0.13637268666056626</v>
      </c>
      <c r="N1201" s="30"/>
      <c r="O1201" s="9">
        <v>68.6875</v>
      </c>
      <c r="P1201" s="2">
        <v>9.5339562768759087E-2</v>
      </c>
      <c r="Q1201" s="30"/>
      <c r="R1201" s="9">
        <v>67.375</v>
      </c>
      <c r="S1201" s="4">
        <v>9.2252838059485226E-2</v>
      </c>
    </row>
    <row r="1202" spans="3:19">
      <c r="C1202" s="9">
        <v>87.1015625</v>
      </c>
      <c r="D1202" s="4">
        <v>0.13579878804417961</v>
      </c>
      <c r="E1202" s="3"/>
      <c r="F1202" s="9">
        <v>78.8046875</v>
      </c>
      <c r="G1202" s="4">
        <v>0.15036094429555058</v>
      </c>
      <c r="H1202" s="30"/>
      <c r="I1202" s="9">
        <v>66.28125</v>
      </c>
      <c r="J1202" s="4">
        <v>0.16064888358453036</v>
      </c>
      <c r="K1202" s="30"/>
      <c r="L1202" s="9">
        <v>58.984375</v>
      </c>
      <c r="M1202" s="4">
        <v>0.13633119714589048</v>
      </c>
      <c r="N1202" s="30"/>
      <c r="O1202" s="9">
        <v>68.71875</v>
      </c>
      <c r="P1202" s="2">
        <v>9.5292760458233358E-2</v>
      </c>
      <c r="Q1202" s="30"/>
      <c r="R1202" s="9">
        <v>67.40625</v>
      </c>
      <c r="S1202" s="4">
        <v>9.2209745462307077E-2</v>
      </c>
    </row>
    <row r="1203" spans="3:19">
      <c r="C1203" s="9">
        <v>87.109375</v>
      </c>
      <c r="D1203" s="4">
        <v>0.13574857052842246</v>
      </c>
      <c r="E1203" s="3"/>
      <c r="F1203" s="9">
        <v>78.8125</v>
      </c>
      <c r="G1203" s="4">
        <v>0.1503222980409144</v>
      </c>
      <c r="H1203" s="30"/>
      <c r="I1203" s="9">
        <v>66.2890625</v>
      </c>
      <c r="J1203" s="4">
        <v>0.16061872519825224</v>
      </c>
      <c r="K1203" s="30"/>
      <c r="L1203" s="9">
        <v>59</v>
      </c>
      <c r="M1203" s="4">
        <v>0.13628972239052228</v>
      </c>
      <c r="N1203" s="30"/>
      <c r="O1203" s="9">
        <v>68.75</v>
      </c>
      <c r="P1203" s="2">
        <v>9.5245990730997848E-2</v>
      </c>
      <c r="Q1203" s="30"/>
      <c r="R1203" s="9">
        <v>67.4375</v>
      </c>
      <c r="S1203" s="4">
        <v>9.2166687463601973E-2</v>
      </c>
    </row>
    <row r="1204" spans="3:19">
      <c r="C1204" s="9">
        <v>87.1171875</v>
      </c>
      <c r="D1204" s="4">
        <v>0.13569835882217238</v>
      </c>
      <c r="E1204" s="3"/>
      <c r="F1204" s="9">
        <v>78.8203125</v>
      </c>
      <c r="G1204" s="4">
        <v>0.15028365651208966</v>
      </c>
      <c r="H1204" s="30"/>
      <c r="I1204" s="9">
        <v>66.296875</v>
      </c>
      <c r="J1204" s="4">
        <v>0.16058857118523454</v>
      </c>
      <c r="K1204" s="30"/>
      <c r="L1204" s="9">
        <v>59.015625</v>
      </c>
      <c r="M1204" s="4">
        <v>0.13624826238461088</v>
      </c>
      <c r="N1204" s="30"/>
      <c r="O1204" s="9">
        <v>68.78125</v>
      </c>
      <c r="P1204" s="2">
        <v>9.5199253545595053E-2</v>
      </c>
      <c r="Q1204" s="30"/>
      <c r="R1204" s="9">
        <v>67.46875</v>
      </c>
      <c r="S1204" s="4">
        <v>9.212366401486384E-2</v>
      </c>
    </row>
    <row r="1205" spans="3:19">
      <c r="C1205" s="9">
        <v>87.125</v>
      </c>
      <c r="D1205" s="4">
        <v>0.13564815292422544</v>
      </c>
      <c r="E1205" s="3"/>
      <c r="F1205" s="9">
        <v>78.828125</v>
      </c>
      <c r="G1205" s="4">
        <v>0.15024501970801318</v>
      </c>
      <c r="H1205" s="30"/>
      <c r="I1205" s="9">
        <v>66.3046875</v>
      </c>
      <c r="J1205" s="4">
        <v>0.16055842154428693</v>
      </c>
      <c r="K1205" s="30"/>
      <c r="L1205" s="9">
        <v>59.03125</v>
      </c>
      <c r="M1205" s="4">
        <v>0.13620681711831437</v>
      </c>
      <c r="N1205" s="30"/>
      <c r="O1205" s="9">
        <v>68.8125</v>
      </c>
      <c r="P1205" s="2">
        <v>9.5152548860643338E-2</v>
      </c>
      <c r="Q1205" s="30"/>
      <c r="R1205" s="9">
        <v>67.5</v>
      </c>
      <c r="S1205" s="4">
        <v>9.2080675067678322E-2</v>
      </c>
    </row>
    <row r="1206" spans="3:19">
      <c r="C1206" s="9">
        <v>87.1328125</v>
      </c>
      <c r="D1206" s="4">
        <v>0.13559795283337855</v>
      </c>
      <c r="E1206" s="3"/>
      <c r="F1206" s="9">
        <v>78.8359375</v>
      </c>
      <c r="G1206" s="4">
        <v>0.15020638762762079</v>
      </c>
      <c r="H1206" s="30"/>
      <c r="I1206" s="9">
        <v>66.3125</v>
      </c>
      <c r="J1206" s="4">
        <v>0.16052827627422081</v>
      </c>
      <c r="K1206" s="30"/>
      <c r="L1206" s="9">
        <v>59.046875</v>
      </c>
      <c r="M1206" s="4">
        <v>0.13616538658180188</v>
      </c>
      <c r="N1206" s="30"/>
      <c r="O1206" s="9">
        <v>68.84375</v>
      </c>
      <c r="P1206" s="2">
        <v>9.5105876634835329E-2</v>
      </c>
      <c r="Q1206" s="30"/>
      <c r="R1206" s="9">
        <v>67.53125</v>
      </c>
      <c r="S1206" s="4">
        <v>9.2037720573727541E-2</v>
      </c>
    </row>
    <row r="1207" spans="3:19">
      <c r="C1207" s="9">
        <v>87.140625</v>
      </c>
      <c r="D1207" s="4">
        <v>0.13554775854842999</v>
      </c>
      <c r="E1207" s="3"/>
      <c r="F1207" s="9">
        <v>78.84375</v>
      </c>
      <c r="G1207" s="4">
        <v>0.15016776026984999</v>
      </c>
      <c r="H1207" s="30"/>
      <c r="I1207" s="9">
        <v>66.3203125</v>
      </c>
      <c r="J1207" s="4">
        <v>0.16049813537384611</v>
      </c>
      <c r="K1207" s="30"/>
      <c r="L1207" s="9">
        <v>59.0625</v>
      </c>
      <c r="M1207" s="4">
        <v>0.13612397076525057</v>
      </c>
      <c r="N1207" s="30"/>
      <c r="O1207" s="9">
        <v>68.875</v>
      </c>
      <c r="P1207" s="2">
        <v>9.5059236826939966E-2</v>
      </c>
      <c r="Q1207" s="30"/>
      <c r="R1207" s="9">
        <v>67.5625</v>
      </c>
      <c r="S1207" s="4">
        <v>9.199480048478588E-2</v>
      </c>
    </row>
    <row r="1208" spans="3:19">
      <c r="C1208" s="9">
        <v>87.1484375</v>
      </c>
      <c r="D1208" s="4">
        <v>0.13549757006817692</v>
      </c>
      <c r="E1208" s="3"/>
      <c r="F1208" s="9">
        <v>78.8515625</v>
      </c>
      <c r="G1208" s="4">
        <v>0.15012913763363836</v>
      </c>
      <c r="H1208" s="30"/>
      <c r="I1208" s="9">
        <v>66.328125</v>
      </c>
      <c r="J1208" s="4">
        <v>0.16046799884197416</v>
      </c>
      <c r="K1208" s="30"/>
      <c r="L1208" s="9">
        <v>59.078125</v>
      </c>
      <c r="M1208" s="4">
        <v>0.13608256965884855</v>
      </c>
      <c r="N1208" s="30"/>
      <c r="O1208" s="9">
        <v>68.90625</v>
      </c>
      <c r="P1208" s="2">
        <v>9.5012629395798673E-2</v>
      </c>
      <c r="Q1208" s="30"/>
      <c r="R1208" s="9">
        <v>67.59375</v>
      </c>
      <c r="S1208" s="4">
        <v>9.1951914752720965E-2</v>
      </c>
    </row>
    <row r="1209" spans="3:19">
      <c r="C1209" s="9">
        <v>87.15625</v>
      </c>
      <c r="D1209" s="4">
        <v>0.13544738739141848</v>
      </c>
      <c r="E1209" s="3"/>
      <c r="F1209" s="9">
        <v>78.859375</v>
      </c>
      <c r="G1209" s="4">
        <v>0.15009051971792339</v>
      </c>
      <c r="H1209" s="30"/>
      <c r="I1209" s="9">
        <v>66.3359375</v>
      </c>
      <c r="J1209" s="4">
        <v>0.16043786667741702</v>
      </c>
      <c r="K1209" s="30"/>
      <c r="L1209" s="9">
        <v>59.09375</v>
      </c>
      <c r="M1209" s="4">
        <v>0.13604118325279263</v>
      </c>
      <c r="N1209" s="30"/>
      <c r="O1209" s="9">
        <v>68.9375</v>
      </c>
      <c r="P1209" s="2">
        <v>9.4966054300330102E-2</v>
      </c>
      <c r="Q1209" s="30"/>
      <c r="R1209" s="9">
        <v>67.625</v>
      </c>
      <c r="S1209" s="4">
        <v>9.1909063329494473E-2</v>
      </c>
    </row>
    <row r="1210" spans="3:19">
      <c r="C1210" s="9">
        <v>87.1640625</v>
      </c>
      <c r="D1210" s="4">
        <v>0.13539721051695228</v>
      </c>
      <c r="E1210" s="3"/>
      <c r="F1210" s="9">
        <v>78.8671875</v>
      </c>
      <c r="G1210" s="4">
        <v>0.15005190652164335</v>
      </c>
      <c r="H1210" s="30"/>
      <c r="I1210" s="9">
        <v>66.34375</v>
      </c>
      <c r="J1210" s="4">
        <v>0.16040773887898746</v>
      </c>
      <c r="K1210" s="30"/>
      <c r="L1210" s="9">
        <v>59.109375</v>
      </c>
      <c r="M1210" s="4">
        <v>0.13599981153728852</v>
      </c>
      <c r="N1210" s="30"/>
      <c r="O1210" s="9">
        <v>68.96875</v>
      </c>
      <c r="P1210" s="2">
        <v>9.4919511499524642E-2</v>
      </c>
      <c r="Q1210" s="30"/>
      <c r="R1210" s="9">
        <v>67.65625</v>
      </c>
      <c r="S1210" s="4">
        <v>9.1866246167161048E-2</v>
      </c>
    </row>
    <row r="1211" spans="3:19">
      <c r="C1211" s="9">
        <v>87.171875</v>
      </c>
      <c r="D1211" s="4">
        <v>0.13534703944357815</v>
      </c>
      <c r="E1211" s="3"/>
      <c r="F1211" s="9">
        <v>78.875</v>
      </c>
      <c r="G1211" s="4">
        <v>0.15001329804373661</v>
      </c>
      <c r="H1211" s="30"/>
      <c r="I1211" s="9">
        <v>66.3515625</v>
      </c>
      <c r="J1211" s="4">
        <v>0.16037761544549703</v>
      </c>
      <c r="K1211" s="30"/>
      <c r="L1211" s="9">
        <v>59.125</v>
      </c>
      <c r="M1211" s="4">
        <v>0.13595845450255226</v>
      </c>
      <c r="N1211" s="30"/>
      <c r="O1211" s="9">
        <v>69</v>
      </c>
      <c r="P1211" s="2">
        <v>9.4873000952449368E-2</v>
      </c>
      <c r="Q1211" s="30"/>
      <c r="R1211" s="9">
        <v>67.6875</v>
      </c>
      <c r="S1211" s="4">
        <v>9.1823463217867329E-2</v>
      </c>
    </row>
    <row r="1212" spans="3:19">
      <c r="C1212" s="9">
        <v>87.1796875</v>
      </c>
      <c r="D1212" s="4">
        <v>0.13529687417009498</v>
      </c>
      <c r="E1212" s="3"/>
      <c r="F1212" s="9">
        <v>78.8828125</v>
      </c>
      <c r="G1212" s="4">
        <v>0.14997469428314208</v>
      </c>
      <c r="H1212" s="30"/>
      <c r="I1212" s="9">
        <v>66.359375</v>
      </c>
      <c r="J1212" s="4">
        <v>0.1603474963757596</v>
      </c>
      <c r="K1212" s="30"/>
      <c r="L1212" s="9">
        <v>59.140625</v>
      </c>
      <c r="M1212" s="4">
        <v>0.13591711213881008</v>
      </c>
      <c r="N1212" s="30"/>
      <c r="O1212" s="9">
        <v>69.03125</v>
      </c>
      <c r="P1212" s="2">
        <v>9.4826522618243453E-2</v>
      </c>
      <c r="Q1212" s="30"/>
      <c r="R1212" s="9">
        <v>67.71875</v>
      </c>
      <c r="S1212" s="4">
        <v>9.1780714433853647E-2</v>
      </c>
    </row>
    <row r="1213" spans="3:19">
      <c r="C1213" s="9">
        <v>87.1875</v>
      </c>
      <c r="D1213" s="4">
        <v>0.13524671469530281</v>
      </c>
      <c r="E1213" s="3"/>
      <c r="F1213" s="9">
        <v>78.890625</v>
      </c>
      <c r="G1213" s="4">
        <v>0.14993609523879878</v>
      </c>
      <c r="H1213" s="30"/>
      <c r="I1213" s="9">
        <v>66.3671875</v>
      </c>
      <c r="J1213" s="4">
        <v>0.160317381668589</v>
      </c>
      <c r="K1213" s="30"/>
      <c r="L1213" s="9">
        <v>59.15625</v>
      </c>
      <c r="M1213" s="4">
        <v>0.13587578443629619</v>
      </c>
      <c r="N1213" s="30"/>
      <c r="O1213" s="9">
        <v>69.0625</v>
      </c>
      <c r="P1213" s="2">
        <v>9.4780076456121201E-2</v>
      </c>
      <c r="Q1213" s="30"/>
      <c r="R1213" s="9">
        <v>67.75</v>
      </c>
      <c r="S1213" s="4">
        <v>9.1737999767451395E-2</v>
      </c>
    </row>
    <row r="1214" spans="3:19">
      <c r="C1214" s="9">
        <v>87.1953125</v>
      </c>
      <c r="D1214" s="4">
        <v>0.13519656101800165</v>
      </c>
      <c r="E1214" s="3"/>
      <c r="F1214" s="9">
        <v>78.8984375</v>
      </c>
      <c r="G1214" s="4">
        <v>0.1498975009096464</v>
      </c>
      <c r="H1214" s="30"/>
      <c r="I1214" s="9">
        <v>66.375</v>
      </c>
      <c r="J1214" s="4">
        <v>0.16028727132279957</v>
      </c>
      <c r="K1214" s="30"/>
      <c r="L1214" s="9">
        <v>59.171875</v>
      </c>
      <c r="M1214" s="4">
        <v>0.13583447138525476</v>
      </c>
      <c r="N1214" s="30"/>
      <c r="O1214" s="9">
        <v>69.09375</v>
      </c>
      <c r="P1214" s="2">
        <v>9.4733662425370249E-2</v>
      </c>
      <c r="Q1214" s="30"/>
      <c r="R1214" s="9">
        <v>67.78125</v>
      </c>
      <c r="S1214" s="4">
        <v>9.169531917108488E-2</v>
      </c>
    </row>
    <row r="1215" spans="3:19">
      <c r="C1215" s="9">
        <v>87.203125</v>
      </c>
      <c r="D1215" s="4">
        <v>0.13514641313699149</v>
      </c>
      <c r="E1215" s="3"/>
      <c r="F1215" s="9">
        <v>78.90625</v>
      </c>
      <c r="G1215" s="4">
        <v>0.14985891129462464</v>
      </c>
      <c r="H1215" s="30"/>
      <c r="I1215" s="9">
        <v>66.3828125</v>
      </c>
      <c r="J1215" s="4">
        <v>0.16025716533720477</v>
      </c>
      <c r="K1215" s="30"/>
      <c r="L1215" s="9">
        <v>59.1875</v>
      </c>
      <c r="M1215" s="4">
        <v>0.13579317297593985</v>
      </c>
      <c r="N1215" s="30"/>
      <c r="O1215" s="9">
        <v>69.125</v>
      </c>
      <c r="P1215" s="2">
        <v>9.4687280485351286E-2</v>
      </c>
      <c r="Q1215" s="30"/>
      <c r="R1215" s="9">
        <v>67.8125</v>
      </c>
      <c r="S1215" s="4">
        <v>9.1652672597270265E-2</v>
      </c>
    </row>
    <row r="1216" spans="3:19">
      <c r="C1216" s="9">
        <v>87.2109375</v>
      </c>
      <c r="D1216" s="4">
        <v>0.13509627105107352</v>
      </c>
      <c r="E1216" s="3"/>
      <c r="F1216" s="9">
        <v>78.9140625</v>
      </c>
      <c r="G1216" s="4">
        <v>0.1498203263926734</v>
      </c>
      <c r="H1216" s="30"/>
      <c r="I1216" s="9">
        <v>66.390625</v>
      </c>
      <c r="J1216" s="4">
        <v>0.16022706371062115</v>
      </c>
      <c r="K1216" s="30"/>
      <c r="L1216" s="9">
        <v>59.203125</v>
      </c>
      <c r="M1216" s="4">
        <v>0.13575188919861458</v>
      </c>
      <c r="N1216" s="30"/>
      <c r="O1216" s="9">
        <v>69.15625</v>
      </c>
      <c r="P1216" s="2">
        <v>9.4640930595499259E-2</v>
      </c>
      <c r="Q1216" s="30"/>
      <c r="R1216" s="9">
        <v>67.84375</v>
      </c>
      <c r="S1216" s="4">
        <v>9.1610059998614934E-2</v>
      </c>
    </row>
    <row r="1217" spans="3:19">
      <c r="C1217" s="9">
        <v>87.21875</v>
      </c>
      <c r="D1217" s="4">
        <v>0.13504613475904872</v>
      </c>
      <c r="E1217" s="3"/>
      <c r="F1217" s="9">
        <v>78.921875</v>
      </c>
      <c r="G1217" s="4">
        <v>0.14978174620273349</v>
      </c>
      <c r="H1217" s="30"/>
      <c r="I1217" s="9">
        <v>66.3984375</v>
      </c>
      <c r="J1217" s="4">
        <v>0.16019696644186335</v>
      </c>
      <c r="K1217" s="30"/>
      <c r="L1217" s="9">
        <v>59.21875</v>
      </c>
      <c r="M1217" s="4">
        <v>0.135710620043551</v>
      </c>
      <c r="N1217" s="30"/>
      <c r="O1217" s="9">
        <v>69.1875</v>
      </c>
      <c r="P1217" s="2">
        <v>9.4594612715321186E-2</v>
      </c>
      <c r="Q1217" s="30"/>
      <c r="R1217" s="9">
        <v>67.875</v>
      </c>
      <c r="S1217" s="4">
        <v>9.1567481327818431E-2</v>
      </c>
    </row>
    <row r="1218" spans="3:19">
      <c r="C1218" s="9">
        <v>87.2265625</v>
      </c>
      <c r="D1218" s="4">
        <v>0.134996004259719</v>
      </c>
      <c r="E1218" s="3"/>
      <c r="F1218" s="9">
        <v>78.9296875</v>
      </c>
      <c r="G1218" s="4">
        <v>0.14974317072374596</v>
      </c>
      <c r="H1218" s="30"/>
      <c r="I1218" s="9">
        <v>66.40625</v>
      </c>
      <c r="J1218" s="4">
        <v>0.16016687352974743</v>
      </c>
      <c r="K1218" s="30"/>
      <c r="L1218" s="9">
        <v>59.234375</v>
      </c>
      <c r="M1218" s="4">
        <v>0.1356693655010319</v>
      </c>
      <c r="N1218" s="30"/>
      <c r="O1218" s="9">
        <v>69.21875</v>
      </c>
      <c r="P1218" s="2">
        <v>9.4548326804397814E-2</v>
      </c>
      <c r="Q1218" s="30"/>
      <c r="R1218" s="9">
        <v>67.90625</v>
      </c>
      <c r="S1218" s="4">
        <v>9.152493653767084E-2</v>
      </c>
    </row>
    <row r="1219" spans="3:19">
      <c r="C1219" s="9">
        <v>87.234375</v>
      </c>
      <c r="D1219" s="4">
        <v>0.13494587955188533</v>
      </c>
      <c r="E1219" s="3"/>
      <c r="F1219" s="9">
        <v>78.9375</v>
      </c>
      <c r="G1219" s="4">
        <v>0.14970459995465152</v>
      </c>
      <c r="H1219" s="30"/>
      <c r="I1219" s="9">
        <v>66.4140625</v>
      </c>
      <c r="J1219" s="4">
        <v>0.16013678497309036</v>
      </c>
      <c r="K1219" s="30"/>
      <c r="L1219" s="9">
        <v>59.25</v>
      </c>
      <c r="M1219" s="4">
        <v>0.13562812556134823</v>
      </c>
      <c r="N1219" s="30"/>
      <c r="O1219" s="9">
        <v>69.25</v>
      </c>
      <c r="P1219" s="2">
        <v>9.4502072822383071E-2</v>
      </c>
      <c r="Q1219" s="30"/>
      <c r="R1219" s="9">
        <v>67.9375</v>
      </c>
      <c r="S1219" s="4">
        <v>9.1482425581053142E-2</v>
      </c>
    </row>
    <row r="1220" spans="3:19">
      <c r="C1220" s="9">
        <v>87.2421875</v>
      </c>
      <c r="D1220" s="4">
        <v>0.13489576063435049</v>
      </c>
      <c r="E1220" s="3"/>
      <c r="F1220" s="9">
        <v>78.9453125</v>
      </c>
      <c r="G1220" s="4">
        <v>0.14966603389439248</v>
      </c>
      <c r="H1220" s="30"/>
      <c r="I1220" s="9">
        <v>66.421875</v>
      </c>
      <c r="J1220" s="4">
        <v>0.16010670077070899</v>
      </c>
      <c r="K1220" s="30"/>
      <c r="L1220" s="9">
        <v>59.265625</v>
      </c>
      <c r="M1220" s="4">
        <v>0.13558690021480077</v>
      </c>
      <c r="N1220" s="30"/>
      <c r="O1220" s="9">
        <v>69.28125</v>
      </c>
      <c r="P1220" s="2">
        <v>9.4455850729002727E-2</v>
      </c>
      <c r="Q1220" s="30"/>
      <c r="R1220" s="9">
        <v>67.96875</v>
      </c>
      <c r="S1220" s="4">
        <v>9.1439948410938235E-2</v>
      </c>
    </row>
    <row r="1221" spans="3:19">
      <c r="C1221" s="9">
        <v>87.25</v>
      </c>
      <c r="D1221" s="4">
        <v>0.13484564750591707</v>
      </c>
      <c r="E1221" s="3"/>
      <c r="F1221" s="9">
        <v>78.953125</v>
      </c>
      <c r="G1221" s="4">
        <v>0.14962747254191039</v>
      </c>
      <c r="H1221" s="30"/>
      <c r="I1221" s="9">
        <v>66.4296875</v>
      </c>
      <c r="J1221" s="4">
        <v>0.16007662092142091</v>
      </c>
      <c r="K1221" s="30"/>
      <c r="L1221" s="9">
        <v>59.28125</v>
      </c>
      <c r="M1221" s="4">
        <v>0.13554568945169967</v>
      </c>
      <c r="N1221" s="30"/>
      <c r="O1221" s="9">
        <v>69.3125</v>
      </c>
      <c r="P1221" s="2">
        <v>9.4409660484056246E-2</v>
      </c>
      <c r="Q1221" s="30"/>
      <c r="R1221" s="9">
        <v>68</v>
      </c>
      <c r="S1221" s="4">
        <v>9.1397504980387581E-2</v>
      </c>
    </row>
    <row r="1222" spans="3:19">
      <c r="C1222" s="9">
        <v>87.2578125</v>
      </c>
      <c r="D1222" s="4">
        <v>0.13479554016538797</v>
      </c>
      <c r="E1222" s="3"/>
      <c r="F1222" s="9">
        <v>78.9609375</v>
      </c>
      <c r="G1222" s="4">
        <v>0.14958891589614709</v>
      </c>
      <c r="H1222" s="30"/>
      <c r="I1222" s="9">
        <v>66.4375</v>
      </c>
      <c r="J1222" s="4">
        <v>0.16004654542404312</v>
      </c>
      <c r="K1222" s="30"/>
      <c r="L1222" s="9">
        <v>59.296875</v>
      </c>
      <c r="M1222" s="4">
        <v>0.13550449326236486</v>
      </c>
      <c r="N1222" s="30"/>
      <c r="O1222" s="9">
        <v>69.34375</v>
      </c>
      <c r="P1222" s="2">
        <v>9.4363502047413492E-2</v>
      </c>
      <c r="Q1222" s="30"/>
      <c r="R1222" s="9">
        <v>68.03125</v>
      </c>
      <c r="S1222" s="4">
        <v>9.1355095242554807E-2</v>
      </c>
    </row>
    <row r="1223" spans="3:19">
      <c r="C1223" s="9">
        <v>87.265625</v>
      </c>
      <c r="D1223" s="4">
        <v>0.13474543861156615</v>
      </c>
      <c r="E1223" s="3"/>
      <c r="F1223" s="9">
        <v>78.96875</v>
      </c>
      <c r="G1223" s="4">
        <v>0.14955036395604593</v>
      </c>
      <c r="H1223" s="30"/>
      <c r="I1223" s="9">
        <v>66.4453125</v>
      </c>
      <c r="J1223" s="4">
        <v>0.16001647427739527</v>
      </c>
      <c r="K1223" s="30"/>
      <c r="L1223" s="9">
        <v>59.3125</v>
      </c>
      <c r="M1223" s="4">
        <v>0.13546331163712413</v>
      </c>
      <c r="N1223" s="30"/>
      <c r="O1223" s="9">
        <v>69.375</v>
      </c>
      <c r="P1223" s="2">
        <v>9.4317375379018242E-2</v>
      </c>
      <c r="Q1223" s="30"/>
      <c r="R1223" s="9">
        <v>68.0625</v>
      </c>
      <c r="S1223" s="4">
        <v>9.1312719150683369E-2</v>
      </c>
    </row>
    <row r="1224" spans="3:19">
      <c r="C1224" s="9">
        <v>87.2734375</v>
      </c>
      <c r="D1224" s="4">
        <v>0.13469534284325585</v>
      </c>
      <c r="E1224" s="3"/>
      <c r="F1224" s="9">
        <v>78.9765625</v>
      </c>
      <c r="G1224" s="4">
        <v>0.14951181672054964</v>
      </c>
      <c r="H1224" s="30"/>
      <c r="I1224" s="9">
        <v>66.453125</v>
      </c>
      <c r="J1224" s="4">
        <v>0.15998640748029497</v>
      </c>
      <c r="K1224" s="30"/>
      <c r="L1224" s="9">
        <v>59.328125</v>
      </c>
      <c r="M1224" s="4">
        <v>0.13542214456631671</v>
      </c>
      <c r="N1224" s="30"/>
      <c r="O1224" s="9">
        <v>69.40625</v>
      </c>
      <c r="P1224" s="2">
        <v>9.4271280438885732E-2</v>
      </c>
      <c r="Q1224" s="30"/>
      <c r="R1224" s="9">
        <v>68.09375</v>
      </c>
      <c r="S1224" s="4">
        <v>9.1270376658105765E-2</v>
      </c>
    </row>
    <row r="1225" spans="3:19">
      <c r="C1225" s="9">
        <v>87.28125</v>
      </c>
      <c r="D1225" s="4">
        <v>0.13464525285926038</v>
      </c>
      <c r="E1225" s="3"/>
      <c r="F1225" s="9">
        <v>78.984375</v>
      </c>
      <c r="G1225" s="4">
        <v>0.14947327418860126</v>
      </c>
      <c r="H1225" s="30"/>
      <c r="I1225" s="9">
        <v>66.4609375</v>
      </c>
      <c r="J1225" s="4">
        <v>0.15995634503156278</v>
      </c>
      <c r="K1225" s="30"/>
      <c r="L1225" s="9">
        <v>59.34375</v>
      </c>
      <c r="M1225" s="4">
        <v>0.13538099204028928</v>
      </c>
      <c r="N1225" s="30"/>
      <c r="O1225" s="9">
        <v>69.4375</v>
      </c>
      <c r="P1225" s="2">
        <v>9.4225217187103597E-2</v>
      </c>
      <c r="Q1225" s="30"/>
      <c r="R1225" s="9">
        <v>68.125</v>
      </c>
      <c r="S1225" s="4">
        <v>9.1228067718244724E-2</v>
      </c>
    </row>
    <row r="1226" spans="3:19">
      <c r="C1226" s="9">
        <v>87.2890625</v>
      </c>
      <c r="D1226" s="4">
        <v>0.1345951686583847</v>
      </c>
      <c r="E1226" s="3"/>
      <c r="F1226" s="9">
        <v>78.9921875</v>
      </c>
      <c r="G1226" s="4">
        <v>0.14943473635914431</v>
      </c>
      <c r="H1226" s="30"/>
      <c r="I1226" s="9">
        <v>66.46875</v>
      </c>
      <c r="J1226" s="4">
        <v>0.15992628693001762</v>
      </c>
      <c r="K1226" s="30"/>
      <c r="L1226" s="9">
        <v>59.359375</v>
      </c>
      <c r="M1226" s="4">
        <v>0.13533985404939952</v>
      </c>
      <c r="N1226" s="30"/>
      <c r="O1226" s="9">
        <v>69.46875</v>
      </c>
      <c r="P1226" s="2">
        <v>9.4179185583829303E-2</v>
      </c>
      <c r="Q1226" s="30"/>
      <c r="R1226" s="9">
        <v>68.15625</v>
      </c>
      <c r="S1226" s="4">
        <v>9.118579228461221E-2</v>
      </c>
    </row>
    <row r="1227" spans="3:19">
      <c r="C1227" s="9">
        <v>87.296875</v>
      </c>
      <c r="D1227" s="4">
        <v>0.13454509023943306</v>
      </c>
      <c r="E1227" s="3"/>
      <c r="F1227" s="9">
        <v>79</v>
      </c>
      <c r="G1227" s="4">
        <v>0.14939620323112307</v>
      </c>
      <c r="H1227" s="30"/>
      <c r="I1227" s="9">
        <v>66.4765625</v>
      </c>
      <c r="J1227" s="4">
        <v>0.15989623317447979</v>
      </c>
      <c r="K1227" s="30"/>
      <c r="L1227" s="9">
        <v>59.375</v>
      </c>
      <c r="M1227" s="4">
        <v>0.13529873058401265</v>
      </c>
      <c r="N1227" s="30"/>
      <c r="O1227" s="9">
        <v>69.5</v>
      </c>
      <c r="P1227" s="2">
        <v>9.4133185589294302E-2</v>
      </c>
      <c r="Q1227" s="30"/>
      <c r="R1227" s="9">
        <v>68.1875</v>
      </c>
      <c r="S1227" s="4">
        <v>9.114355031080984E-2</v>
      </c>
    </row>
    <row r="1228" spans="3:19">
      <c r="C1228" s="9">
        <v>87.3046875</v>
      </c>
      <c r="D1228" s="4">
        <v>0.13449501760121024</v>
      </c>
      <c r="E1228" s="3"/>
      <c r="F1228" s="9">
        <v>79.0078125</v>
      </c>
      <c r="G1228" s="4">
        <v>0.14935767480348203</v>
      </c>
      <c r="H1228" s="30"/>
      <c r="I1228" s="9">
        <v>66.484375</v>
      </c>
      <c r="J1228" s="4">
        <v>0.15986618376377049</v>
      </c>
      <c r="K1228" s="30"/>
      <c r="L1228" s="9">
        <v>59.390625</v>
      </c>
      <c r="M1228" s="4">
        <v>0.13525762163450469</v>
      </c>
      <c r="N1228" s="30"/>
      <c r="O1228" s="9">
        <v>69.53125</v>
      </c>
      <c r="P1228" s="2">
        <v>9.4087217163798947E-2</v>
      </c>
      <c r="Q1228" s="30"/>
      <c r="R1228" s="9">
        <v>68.21875</v>
      </c>
      <c r="S1228" s="4">
        <v>9.1101341750528003E-2</v>
      </c>
    </row>
    <row r="1229" spans="3:19">
      <c r="C1229" s="9">
        <v>87.3125</v>
      </c>
      <c r="D1229" s="4">
        <v>0.13444495074252261</v>
      </c>
      <c r="E1229" s="3"/>
      <c r="F1229" s="9">
        <v>79.015625</v>
      </c>
      <c r="G1229" s="4">
        <v>0.14931915107516583</v>
      </c>
      <c r="H1229" s="30"/>
      <c r="I1229" s="9">
        <v>66.4921875</v>
      </c>
      <c r="J1229" s="4">
        <v>0.15983613869671084</v>
      </c>
      <c r="K1229" s="30"/>
      <c r="L1229" s="9">
        <v>59.40625</v>
      </c>
      <c r="M1229" s="4">
        <v>0.13521652719125996</v>
      </c>
      <c r="N1229" s="30"/>
      <c r="O1229" s="9">
        <v>69.5625</v>
      </c>
      <c r="P1229" s="2">
        <v>9.4041280267717145E-2</v>
      </c>
      <c r="Q1229" s="30"/>
      <c r="R1229" s="9">
        <v>68.25</v>
      </c>
      <c r="S1229" s="4">
        <v>9.1059166557545215E-2</v>
      </c>
    </row>
    <row r="1230" spans="3:19">
      <c r="C1230" s="9">
        <v>87.3203125</v>
      </c>
      <c r="D1230" s="4">
        <v>0.13439488966217508</v>
      </c>
      <c r="E1230" s="3"/>
      <c r="F1230" s="9">
        <v>79.0234375</v>
      </c>
      <c r="G1230" s="4">
        <v>0.14928063204511921</v>
      </c>
      <c r="H1230" s="30"/>
      <c r="I1230" s="9">
        <v>66.5</v>
      </c>
      <c r="J1230" s="4">
        <v>0.15980609797212192</v>
      </c>
      <c r="K1230" s="30"/>
      <c r="L1230" s="9">
        <v>59.421875</v>
      </c>
      <c r="M1230" s="4">
        <v>0.13517544724467256</v>
      </c>
      <c r="N1230" s="30"/>
      <c r="O1230" s="9">
        <v>69.59375</v>
      </c>
      <c r="P1230" s="2">
        <v>9.3995374861492578E-2</v>
      </c>
      <c r="Q1230" s="30"/>
      <c r="R1230" s="9">
        <v>68.28125</v>
      </c>
      <c r="S1230" s="4">
        <v>9.1017024685729989E-2</v>
      </c>
    </row>
    <row r="1231" spans="3:19">
      <c r="C1231" s="9">
        <v>87.328125</v>
      </c>
      <c r="D1231" s="4">
        <v>0.13434483435897412</v>
      </c>
      <c r="E1231" s="3"/>
      <c r="F1231" s="9">
        <v>79.03125</v>
      </c>
      <c r="G1231" s="4">
        <v>0.14924211771228724</v>
      </c>
      <c r="H1231" s="30"/>
      <c r="I1231" s="9">
        <v>66.5078125</v>
      </c>
      <c r="J1231" s="4">
        <v>0.15977606158882648</v>
      </c>
      <c r="K1231" s="30"/>
      <c r="L1231" s="9">
        <v>59.4375</v>
      </c>
      <c r="M1231" s="4">
        <v>0.13513438178514547</v>
      </c>
      <c r="N1231" s="30"/>
      <c r="O1231" s="9">
        <v>69.625</v>
      </c>
      <c r="P1231" s="2">
        <v>9.3949500905638972E-2</v>
      </c>
      <c r="Q1231" s="30"/>
      <c r="R1231" s="9">
        <v>68.3125</v>
      </c>
      <c r="S1231" s="4">
        <v>9.0974916089038557E-2</v>
      </c>
    </row>
    <row r="1232" spans="3:19">
      <c r="C1232" s="9">
        <v>87.3359375</v>
      </c>
      <c r="D1232" s="4">
        <v>0.13429478483172619</v>
      </c>
      <c r="E1232" s="3"/>
      <c r="F1232" s="9">
        <v>79.0390625</v>
      </c>
      <c r="G1232" s="4">
        <v>0.14920360807561658</v>
      </c>
      <c r="H1232" s="30"/>
      <c r="I1232" s="9">
        <v>66.515625</v>
      </c>
      <c r="J1232" s="4">
        <v>0.15974602954564718</v>
      </c>
      <c r="K1232" s="30"/>
      <c r="L1232" s="9">
        <v>59.453125</v>
      </c>
      <c r="M1232" s="4">
        <v>0.13509333080309111</v>
      </c>
      <c r="N1232" s="30"/>
      <c r="O1232" s="9">
        <v>69.65625</v>
      </c>
      <c r="P1232" s="2">
        <v>9.3903658360742742E-2</v>
      </c>
      <c r="Q1232" s="30"/>
      <c r="R1232" s="9">
        <v>68.34375</v>
      </c>
      <c r="S1232" s="4">
        <v>9.093284072151496E-2</v>
      </c>
    </row>
    <row r="1233" spans="3:19">
      <c r="C1233" s="9">
        <v>87.34375</v>
      </c>
      <c r="D1233" s="4">
        <v>0.13424474107923845</v>
      </c>
      <c r="E1233" s="3"/>
      <c r="F1233" s="9">
        <v>79.046875</v>
      </c>
      <c r="G1233" s="4">
        <v>0.14916510313405262</v>
      </c>
      <c r="H1233" s="30"/>
      <c r="I1233" s="9">
        <v>66.5234375</v>
      </c>
      <c r="J1233" s="4">
        <v>0.15971600184140666</v>
      </c>
      <c r="K1233" s="30"/>
      <c r="L1233" s="9">
        <v>59.46875</v>
      </c>
      <c r="M1233" s="4">
        <v>0.13505229428893142</v>
      </c>
      <c r="N1233" s="30"/>
      <c r="O1233" s="9">
        <v>69.6875</v>
      </c>
      <c r="P1233" s="2">
        <v>9.3857847187459029E-2</v>
      </c>
      <c r="Q1233" s="30"/>
      <c r="R1233" s="9">
        <v>68.375</v>
      </c>
      <c r="S1233" s="4">
        <v>9.0890798537291886E-2</v>
      </c>
    </row>
    <row r="1234" spans="3:19">
      <c r="C1234" s="9">
        <v>87.3515625</v>
      </c>
      <c r="D1234" s="4">
        <v>0.13419470310031725</v>
      </c>
      <c r="E1234" s="3"/>
      <c r="F1234" s="9">
        <v>79.0546875</v>
      </c>
      <c r="G1234" s="4">
        <v>0.14912660288654211</v>
      </c>
      <c r="H1234" s="30"/>
      <c r="I1234" s="9">
        <v>66.53125</v>
      </c>
      <c r="J1234" s="4">
        <v>0.15968597847492857</v>
      </c>
      <c r="K1234" s="30"/>
      <c r="L1234" s="9">
        <v>59.484375</v>
      </c>
      <c r="M1234" s="4">
        <v>0.13501127223309706</v>
      </c>
      <c r="N1234" s="30"/>
      <c r="O1234" s="9">
        <v>69.71875</v>
      </c>
      <c r="P1234" s="2">
        <v>9.381206734651415E-2</v>
      </c>
      <c r="Q1234" s="30"/>
      <c r="R1234" s="9">
        <v>68.40625</v>
      </c>
      <c r="S1234" s="4">
        <v>9.0848789490588944E-2</v>
      </c>
    </row>
    <row r="1235" spans="3:19">
      <c r="C1235" s="9">
        <v>87.359375</v>
      </c>
      <c r="D1235" s="4">
        <v>0.13414467089377083</v>
      </c>
      <c r="E1235" s="3"/>
      <c r="F1235" s="9">
        <v>79.0625</v>
      </c>
      <c r="G1235" s="4">
        <v>0.14908810733203137</v>
      </c>
      <c r="H1235" s="30"/>
      <c r="I1235" s="9">
        <v>66.5390625</v>
      </c>
      <c r="J1235" s="4">
        <v>0.15965595944503674</v>
      </c>
      <c r="K1235" s="30"/>
      <c r="L1235" s="9">
        <v>59.5</v>
      </c>
      <c r="M1235" s="4">
        <v>0.13497026462602832</v>
      </c>
      <c r="N1235" s="30"/>
      <c r="O1235" s="9">
        <v>69.75</v>
      </c>
      <c r="P1235" s="2">
        <v>9.3766318798704701E-2</v>
      </c>
      <c r="Q1235" s="30"/>
      <c r="R1235" s="9">
        <v>68.4375</v>
      </c>
      <c r="S1235" s="4">
        <v>9.0806813535714015E-2</v>
      </c>
    </row>
    <row r="1236" spans="3:19">
      <c r="C1236" s="9">
        <v>87.3671875</v>
      </c>
      <c r="D1236" s="4">
        <v>0.13409464445840721</v>
      </c>
      <c r="E1236" s="3"/>
      <c r="F1236" s="9">
        <v>79.0703125</v>
      </c>
      <c r="G1236" s="4">
        <v>0.14904961646946768</v>
      </c>
      <c r="H1236" s="30"/>
      <c r="I1236" s="9">
        <v>66.546875</v>
      </c>
      <c r="J1236" s="4">
        <v>0.15962594475055605</v>
      </c>
      <c r="K1236" s="30"/>
      <c r="L1236" s="9">
        <v>59.515625</v>
      </c>
      <c r="M1236" s="4">
        <v>0.13492927145817427</v>
      </c>
      <c r="N1236" s="30"/>
      <c r="O1236" s="9">
        <v>69.78125</v>
      </c>
      <c r="P1236" s="2">
        <v>9.3720601504896986E-2</v>
      </c>
      <c r="Q1236" s="30"/>
      <c r="R1236" s="9">
        <v>68.46875</v>
      </c>
      <c r="S1236" s="4">
        <v>9.0764870627062011E-2</v>
      </c>
    </row>
    <row r="1237" spans="3:19">
      <c r="C1237" s="9">
        <v>87.375</v>
      </c>
      <c r="D1237" s="4">
        <v>0.13404462379303389</v>
      </c>
      <c r="E1237" s="3"/>
      <c r="F1237" s="9">
        <v>79.078125</v>
      </c>
      <c r="G1237" s="4">
        <v>0.14901113029779897</v>
      </c>
      <c r="H1237" s="30"/>
      <c r="I1237" s="9">
        <v>66.5546875</v>
      </c>
      <c r="J1237" s="4">
        <v>0.15959593439031092</v>
      </c>
      <c r="K1237" s="30"/>
      <c r="L1237" s="9">
        <v>59.53125</v>
      </c>
      <c r="M1237" s="4">
        <v>0.13488829271999364</v>
      </c>
      <c r="N1237" s="30"/>
      <c r="O1237" s="9">
        <v>69.8125</v>
      </c>
      <c r="P1237" s="2">
        <v>9.3674915426027641E-2</v>
      </c>
      <c r="Q1237" s="30"/>
      <c r="R1237" s="9">
        <v>68.5</v>
      </c>
      <c r="S1237" s="4">
        <v>9.0722960719115009E-2</v>
      </c>
    </row>
    <row r="1238" spans="3:19">
      <c r="C1238" s="9">
        <v>87.3828125</v>
      </c>
      <c r="D1238" s="4">
        <v>0.13399460889645992</v>
      </c>
      <c r="E1238" s="3"/>
      <c r="F1238" s="9">
        <v>79.0859375</v>
      </c>
      <c r="G1238" s="4">
        <v>0.14897264881597178</v>
      </c>
      <c r="H1238" s="30"/>
      <c r="I1238" s="9">
        <v>66.5625</v>
      </c>
      <c r="J1238" s="4">
        <v>0.15956592836312722</v>
      </c>
      <c r="K1238" s="30"/>
      <c r="L1238" s="9">
        <v>59.546875</v>
      </c>
      <c r="M1238" s="4">
        <v>0.13484732840195299</v>
      </c>
      <c r="N1238" s="30"/>
      <c r="O1238" s="9">
        <v>69.84375</v>
      </c>
      <c r="P1238" s="2">
        <v>9.3629260523102303E-2</v>
      </c>
      <c r="Q1238" s="30"/>
      <c r="R1238" s="9">
        <v>68.53125</v>
      </c>
      <c r="S1238" s="4">
        <v>9.0681083766441975E-2</v>
      </c>
    </row>
    <row r="1239" spans="3:19">
      <c r="C1239" s="9">
        <v>87.390625</v>
      </c>
      <c r="D1239" s="4">
        <v>0.13394459976749429</v>
      </c>
      <c r="E1239" s="3"/>
      <c r="F1239" s="9">
        <v>79.09375</v>
      </c>
      <c r="G1239" s="4">
        <v>0.14893417202293543</v>
      </c>
      <c r="H1239" s="30"/>
      <c r="I1239" s="9">
        <v>66.5703125</v>
      </c>
      <c r="J1239" s="4">
        <v>0.15953592666783081</v>
      </c>
      <c r="K1239" s="30"/>
      <c r="L1239" s="9">
        <v>59.5625</v>
      </c>
      <c r="M1239" s="4">
        <v>0.1348063784945305</v>
      </c>
      <c r="N1239" s="30"/>
      <c r="O1239" s="9">
        <v>69.875</v>
      </c>
      <c r="P1239" s="2">
        <v>9.3583636757196664E-2</v>
      </c>
      <c r="Q1239" s="30"/>
      <c r="R1239" s="9">
        <v>68.5625</v>
      </c>
      <c r="S1239" s="4">
        <v>9.06392397236985E-2</v>
      </c>
    </row>
    <row r="1240" spans="3:19">
      <c r="C1240" s="9">
        <v>87.3984375</v>
      </c>
      <c r="D1240" s="4">
        <v>0.13389459640494589</v>
      </c>
      <c r="E1240" s="3"/>
      <c r="F1240" s="9">
        <v>79.1015625</v>
      </c>
      <c r="G1240" s="4">
        <v>0.14889569991763782</v>
      </c>
      <c r="H1240" s="30"/>
      <c r="I1240" s="9">
        <v>66.578125</v>
      </c>
      <c r="J1240" s="4">
        <v>0.15950592930324758</v>
      </c>
      <c r="K1240" s="30"/>
      <c r="L1240" s="9">
        <v>59.578125</v>
      </c>
      <c r="M1240" s="4">
        <v>0.13476544298821147</v>
      </c>
      <c r="N1240" s="30"/>
      <c r="O1240" s="9">
        <v>69.90625</v>
      </c>
      <c r="P1240" s="2">
        <v>9.353804408945586E-2</v>
      </c>
      <c r="Q1240" s="30"/>
      <c r="R1240" s="9">
        <v>68.59375</v>
      </c>
      <c r="S1240" s="4">
        <v>9.0597428545626912E-2</v>
      </c>
    </row>
    <row r="1241" spans="3:19">
      <c r="C1241" s="9">
        <v>87.40625</v>
      </c>
      <c r="D1241" s="4">
        <v>0.1338445988076255</v>
      </c>
      <c r="E1241" s="3"/>
      <c r="F1241" s="9">
        <v>79.109375</v>
      </c>
      <c r="G1241" s="4">
        <v>0.14885723249902838</v>
      </c>
      <c r="H1241" s="30"/>
      <c r="I1241" s="9">
        <v>66.5859375</v>
      </c>
      <c r="J1241" s="4">
        <v>0.15947593626820483</v>
      </c>
      <c r="K1241" s="30"/>
      <c r="L1241" s="9">
        <v>59.59375</v>
      </c>
      <c r="M1241" s="4">
        <v>0.13472452187349127</v>
      </c>
      <c r="N1241" s="30"/>
      <c r="O1241" s="9">
        <v>69.9375</v>
      </c>
      <c r="P1241" s="2">
        <v>9.3492482481093778E-2</v>
      </c>
      <c r="Q1241" s="30"/>
      <c r="R1241" s="9">
        <v>68.625</v>
      </c>
      <c r="S1241" s="4">
        <v>9.0555650187055567E-2</v>
      </c>
    </row>
    <row r="1242" spans="3:19">
      <c r="C1242" s="9">
        <v>87.4140625</v>
      </c>
      <c r="D1242" s="4">
        <v>0.13379460697434201</v>
      </c>
      <c r="E1242" s="3"/>
      <c r="F1242" s="9">
        <v>79.1171875</v>
      </c>
      <c r="G1242" s="4">
        <v>0.14881876976605557</v>
      </c>
      <c r="H1242" s="30"/>
      <c r="I1242" s="9">
        <v>66.59375</v>
      </c>
      <c r="J1242" s="4">
        <v>0.15944594756152952</v>
      </c>
      <c r="K1242" s="30"/>
      <c r="L1242" s="9">
        <v>59.609375</v>
      </c>
      <c r="M1242" s="4">
        <v>0.13468361514087357</v>
      </c>
      <c r="N1242" s="30"/>
      <c r="O1242" s="9">
        <v>69.96875</v>
      </c>
      <c r="P1242" s="2">
        <v>9.3446951893394289E-2</v>
      </c>
      <c r="Q1242" s="30"/>
      <c r="R1242" s="9">
        <v>68.65625</v>
      </c>
      <c r="S1242" s="4">
        <v>9.0513904602899029E-2</v>
      </c>
    </row>
    <row r="1243" spans="3:19">
      <c r="C1243" s="9">
        <v>87.421875</v>
      </c>
      <c r="D1243" s="4">
        <v>0.13374462090390607</v>
      </c>
      <c r="E1243" s="3"/>
      <c r="F1243" s="9">
        <v>79.125</v>
      </c>
      <c r="G1243" s="4">
        <v>0.1487803117176684</v>
      </c>
      <c r="H1243" s="30"/>
      <c r="I1243" s="9">
        <v>66.6015625</v>
      </c>
      <c r="J1243" s="4">
        <v>0.15941596318204904</v>
      </c>
      <c r="K1243" s="30"/>
      <c r="L1243" s="9">
        <v>59.625</v>
      </c>
      <c r="M1243" s="4">
        <v>0.13464272278087211</v>
      </c>
      <c r="N1243" s="30"/>
      <c r="O1243" s="9">
        <v>70</v>
      </c>
      <c r="P1243" s="2">
        <v>9.3401452287709588E-2</v>
      </c>
      <c r="Q1243" s="30"/>
      <c r="R1243" s="9">
        <v>68.6875</v>
      </c>
      <c r="S1243" s="4">
        <v>9.0472191748157418E-2</v>
      </c>
    </row>
    <row r="1244" spans="3:19">
      <c r="C1244" s="9">
        <v>87.4296875</v>
      </c>
      <c r="D1244" s="4">
        <v>0.13369464059512884</v>
      </c>
      <c r="E1244" s="3"/>
      <c r="F1244" s="9">
        <v>79.1328125</v>
      </c>
      <c r="G1244" s="4">
        <v>0.14874185835281817</v>
      </c>
      <c r="H1244" s="30"/>
      <c r="I1244" s="9">
        <v>66.609375</v>
      </c>
      <c r="J1244" s="4">
        <v>0.1593859831285924</v>
      </c>
      <c r="K1244" s="30"/>
      <c r="L1244" s="9">
        <v>59.640625</v>
      </c>
      <c r="M1244" s="4">
        <v>0.13460184478400944</v>
      </c>
      <c r="N1244" s="30"/>
      <c r="O1244" s="9">
        <v>70.03125</v>
      </c>
      <c r="P1244" s="2">
        <v>9.3355983625460354E-2</v>
      </c>
      <c r="Q1244" s="30"/>
      <c r="R1244" s="9">
        <v>68.71875</v>
      </c>
      <c r="S1244" s="4">
        <v>9.0430511577917372E-2</v>
      </c>
    </row>
    <row r="1245" spans="3:19">
      <c r="C1245" s="9">
        <v>87.4375</v>
      </c>
      <c r="D1245" s="4">
        <v>0.13364466604682082</v>
      </c>
      <c r="E1245" s="3"/>
      <c r="F1245" s="9">
        <v>79.140625</v>
      </c>
      <c r="G1245" s="4">
        <v>0.14870340967045401</v>
      </c>
      <c r="H1245" s="30"/>
      <c r="I1245" s="9">
        <v>66.6171875</v>
      </c>
      <c r="J1245" s="4">
        <v>0.15935600739998781</v>
      </c>
      <c r="K1245" s="30"/>
      <c r="L1245" s="9">
        <v>59.65625</v>
      </c>
      <c r="M1245" s="4">
        <v>0.13456098114081616</v>
      </c>
      <c r="N1245" s="30"/>
      <c r="O1245" s="9">
        <v>70.0625</v>
      </c>
      <c r="P1245" s="2">
        <v>9.3310545868136058E-2</v>
      </c>
      <c r="Q1245" s="30"/>
      <c r="R1245" s="9">
        <v>68.75</v>
      </c>
      <c r="S1245" s="4">
        <v>9.0388864047349748E-2</v>
      </c>
    </row>
    <row r="1246" spans="3:19">
      <c r="C1246" s="9">
        <v>87.4453125</v>
      </c>
      <c r="D1246" s="4">
        <v>0.13359469725779372</v>
      </c>
      <c r="E1246" s="3"/>
      <c r="F1246" s="9">
        <v>79.1484375</v>
      </c>
      <c r="G1246" s="4">
        <v>0.14866496566952667</v>
      </c>
      <c r="H1246" s="30"/>
      <c r="I1246" s="9">
        <v>66.625</v>
      </c>
      <c r="J1246" s="4">
        <v>0.15932603599506384</v>
      </c>
      <c r="K1246" s="30"/>
      <c r="L1246" s="9">
        <v>59.671875</v>
      </c>
      <c r="M1246" s="4">
        <v>0.13452013184183353</v>
      </c>
      <c r="N1246" s="30"/>
      <c r="O1246" s="9">
        <v>70.09375</v>
      </c>
      <c r="P1246" s="2">
        <v>9.3265138977295117E-2</v>
      </c>
      <c r="Q1246" s="30"/>
      <c r="R1246" s="9">
        <v>68.78125</v>
      </c>
      <c r="S1246" s="4">
        <v>9.0347249111711866E-2</v>
      </c>
    </row>
    <row r="1247" spans="3:19">
      <c r="C1247" s="9">
        <v>87.453125</v>
      </c>
      <c r="D1247" s="4">
        <v>0.1335447342268595</v>
      </c>
      <c r="E1247" s="3"/>
      <c r="F1247" s="9">
        <v>79.15625</v>
      </c>
      <c r="G1247" s="4">
        <v>0.14862652634898693</v>
      </c>
      <c r="H1247" s="30"/>
      <c r="I1247" s="9">
        <v>66.6328125</v>
      </c>
      <c r="J1247" s="4">
        <v>0.15929606891265113</v>
      </c>
      <c r="K1247" s="30"/>
      <c r="L1247" s="9">
        <v>59.6875</v>
      </c>
      <c r="M1247" s="4">
        <v>0.13447929687761165</v>
      </c>
      <c r="N1247" s="30"/>
      <c r="O1247" s="9">
        <v>70.125</v>
      </c>
      <c r="P1247" s="2">
        <v>9.3219762914563811E-2</v>
      </c>
      <c r="Q1247" s="30"/>
      <c r="R1247" s="9">
        <v>68.8125</v>
      </c>
      <c r="S1247" s="4">
        <v>9.0305666726345699E-2</v>
      </c>
    </row>
    <row r="1248" spans="3:19">
      <c r="C1248" s="9">
        <v>87.4609375</v>
      </c>
      <c r="D1248" s="4">
        <v>0.13349477695283007</v>
      </c>
      <c r="E1248" s="3"/>
      <c r="F1248" s="9">
        <v>79.1640625</v>
      </c>
      <c r="G1248" s="4">
        <v>0.14858809170778653</v>
      </c>
      <c r="H1248" s="30"/>
      <c r="I1248" s="9">
        <v>66.640625</v>
      </c>
      <c r="J1248" s="4">
        <v>0.15926610615157896</v>
      </c>
      <c r="K1248" s="30"/>
      <c r="L1248" s="9">
        <v>59.703125</v>
      </c>
      <c r="M1248" s="4">
        <v>0.13443847623870814</v>
      </c>
      <c r="N1248" s="30"/>
      <c r="O1248" s="9">
        <v>70.15625</v>
      </c>
      <c r="P1248" s="2">
        <v>9.3174417641636184E-2</v>
      </c>
      <c r="Q1248" s="30"/>
      <c r="R1248" s="9">
        <v>68.84375</v>
      </c>
      <c r="S1248" s="4">
        <v>9.0264116846677497E-2</v>
      </c>
    </row>
    <row r="1249" spans="3:19">
      <c r="C1249" s="9">
        <v>87.46875</v>
      </c>
      <c r="D1249" s="4">
        <v>0.13344482543451772</v>
      </c>
      <c r="E1249" s="3"/>
      <c r="F1249" s="9">
        <v>79.171875</v>
      </c>
      <c r="G1249" s="4">
        <v>0.1485496617448761</v>
      </c>
      <c r="H1249" s="30"/>
      <c r="I1249" s="9">
        <v>66.6484375</v>
      </c>
      <c r="J1249" s="4">
        <v>0.15923614771067762</v>
      </c>
      <c r="K1249" s="30"/>
      <c r="L1249" s="9">
        <v>59.71875</v>
      </c>
      <c r="M1249" s="4">
        <v>0.13439766991569163</v>
      </c>
      <c r="N1249" s="30"/>
      <c r="O1249" s="9">
        <v>70.1875</v>
      </c>
      <c r="P1249" s="2">
        <v>9.3129103120275461E-2</v>
      </c>
      <c r="Q1249" s="30"/>
      <c r="R1249" s="9">
        <v>68.875</v>
      </c>
      <c r="S1249" s="4">
        <v>9.0222599428218198E-2</v>
      </c>
    </row>
    <row r="1250" spans="3:19">
      <c r="C1250" s="9">
        <v>87.4765625</v>
      </c>
      <c r="D1250" s="4">
        <v>0.13339487967073577</v>
      </c>
      <c r="E1250" s="3"/>
      <c r="F1250" s="9">
        <v>79.1796875</v>
      </c>
      <c r="G1250" s="4">
        <v>0.14851123645920813</v>
      </c>
      <c r="H1250" s="30"/>
      <c r="I1250" s="9">
        <v>66.65625</v>
      </c>
      <c r="J1250" s="4">
        <v>0.15920619358877888</v>
      </c>
      <c r="K1250" s="30"/>
      <c r="L1250" s="9">
        <v>59.734375</v>
      </c>
      <c r="M1250" s="4">
        <v>0.1343568778991388</v>
      </c>
      <c r="N1250" s="30"/>
      <c r="O1250" s="9">
        <v>70.21875</v>
      </c>
      <c r="P1250" s="2">
        <v>9.3083819312311369E-2</v>
      </c>
      <c r="Q1250" s="30"/>
      <c r="R1250" s="9">
        <v>68.90625</v>
      </c>
      <c r="S1250" s="4">
        <v>9.0181114426564554E-2</v>
      </c>
    </row>
    <row r="1251" spans="3:19">
      <c r="C1251" s="9">
        <v>87.484375</v>
      </c>
      <c r="D1251" s="4">
        <v>0.13334493966029726</v>
      </c>
      <c r="E1251" s="3"/>
      <c r="F1251" s="9">
        <v>79.1875</v>
      </c>
      <c r="G1251" s="4">
        <v>0.14847281584973457</v>
      </c>
      <c r="H1251" s="30"/>
      <c r="I1251" s="9">
        <v>66.6640625</v>
      </c>
      <c r="J1251" s="4">
        <v>0.1591762437847139</v>
      </c>
      <c r="K1251" s="30"/>
      <c r="L1251" s="9">
        <v>59.75</v>
      </c>
      <c r="M1251" s="4">
        <v>0.13431610017963452</v>
      </c>
      <c r="N1251" s="30"/>
      <c r="O1251" s="9">
        <v>70.25</v>
      </c>
      <c r="P1251" s="2">
        <v>9.303856617964211E-2</v>
      </c>
      <c r="Q1251" s="30"/>
      <c r="R1251" s="9">
        <v>68.9375</v>
      </c>
      <c r="S1251" s="4">
        <v>9.0139661797395507E-2</v>
      </c>
    </row>
    <row r="1252" spans="3:19">
      <c r="C1252" s="9">
        <v>87.4921875</v>
      </c>
      <c r="D1252" s="4">
        <v>0.13329500540201566</v>
      </c>
      <c r="E1252" s="3"/>
      <c r="F1252" s="9">
        <v>79.1953125</v>
      </c>
      <c r="G1252" s="4">
        <v>0.14843439991540877</v>
      </c>
      <c r="H1252" s="30"/>
      <c r="I1252" s="9">
        <v>66.671875</v>
      </c>
      <c r="J1252" s="4">
        <v>0.15914629829731428</v>
      </c>
      <c r="K1252" s="30"/>
      <c r="L1252" s="9">
        <v>59.765625</v>
      </c>
      <c r="M1252" s="4">
        <v>0.13427533674777475</v>
      </c>
      <c r="N1252" s="30"/>
      <c r="O1252" s="9">
        <v>70.28125</v>
      </c>
      <c r="P1252" s="2">
        <v>9.2993343684232815E-2</v>
      </c>
      <c r="Q1252" s="30"/>
      <c r="R1252" s="9">
        <v>68.96875</v>
      </c>
      <c r="S1252" s="4">
        <v>9.0098241496476494E-2</v>
      </c>
    </row>
    <row r="1253" spans="3:19">
      <c r="C1253" s="9">
        <v>87.5</v>
      </c>
      <c r="D1253" s="4">
        <v>0.13324507689470511</v>
      </c>
      <c r="E1253" s="3"/>
      <c r="F1253" s="9">
        <v>79.203125</v>
      </c>
      <c r="G1253" s="4">
        <v>0.14839598865518222</v>
      </c>
      <c r="H1253" s="30"/>
      <c r="I1253" s="9">
        <v>66.6796875</v>
      </c>
      <c r="J1253" s="4">
        <v>0.15911635712541261</v>
      </c>
      <c r="K1253" s="30"/>
      <c r="L1253" s="9">
        <v>59.78125</v>
      </c>
      <c r="M1253" s="4">
        <v>0.13423458759416287</v>
      </c>
      <c r="N1253" s="30"/>
      <c r="O1253" s="9">
        <v>70.3125</v>
      </c>
      <c r="P1253" s="2">
        <v>9.2948151788116495E-2</v>
      </c>
      <c r="Q1253" s="30"/>
      <c r="R1253" s="9">
        <v>69</v>
      </c>
      <c r="S1253" s="4">
        <v>9.0056853479653989E-2</v>
      </c>
    </row>
    <row r="1254" spans="3:19">
      <c r="C1254" s="9">
        <v>87.5078125</v>
      </c>
      <c r="D1254" s="4">
        <v>0.13319515413717939</v>
      </c>
      <c r="E1254" s="3"/>
      <c r="F1254" s="9">
        <v>79.2109375</v>
      </c>
      <c r="G1254" s="4">
        <v>0.14835758206800947</v>
      </c>
      <c r="H1254" s="30"/>
      <c r="I1254" s="9">
        <v>66.6875</v>
      </c>
      <c r="J1254" s="4">
        <v>0.15908642026784164</v>
      </c>
      <c r="K1254" s="30"/>
      <c r="L1254" s="9">
        <v>59.796875</v>
      </c>
      <c r="M1254" s="4">
        <v>0.13419385270941195</v>
      </c>
      <c r="N1254" s="30"/>
      <c r="O1254" s="9">
        <v>70.34375</v>
      </c>
      <c r="P1254" s="2">
        <v>9.2902990453393522E-2</v>
      </c>
      <c r="Q1254" s="30"/>
      <c r="R1254" s="9">
        <v>69.03125</v>
      </c>
      <c r="S1254" s="4">
        <v>9.0015497702860117E-2</v>
      </c>
    </row>
    <row r="1255" spans="3:19">
      <c r="C1255" s="9">
        <v>87.515625</v>
      </c>
      <c r="D1255" s="4">
        <v>0.13314523712825327</v>
      </c>
      <c r="E1255" s="3"/>
      <c r="F1255" s="9">
        <v>79.21875</v>
      </c>
      <c r="G1255" s="4">
        <v>0.14831918015284321</v>
      </c>
      <c r="H1255" s="30"/>
      <c r="I1255" s="9">
        <v>66.6953125</v>
      </c>
      <c r="J1255" s="4">
        <v>0.15905648772343439</v>
      </c>
      <c r="K1255" s="30"/>
      <c r="L1255" s="9">
        <v>59.8125</v>
      </c>
      <c r="M1255" s="4">
        <v>0.13415313208414326</v>
      </c>
      <c r="N1255" s="30"/>
      <c r="O1255" s="9">
        <v>70.375</v>
      </c>
      <c r="P1255" s="2">
        <v>9.2857859642230561E-2</v>
      </c>
      <c r="Q1255" s="30"/>
      <c r="R1255" s="9">
        <v>69.0625</v>
      </c>
      <c r="S1255" s="4">
        <v>8.9974174122109993E-2</v>
      </c>
    </row>
    <row r="1256" spans="3:19">
      <c r="C1256" s="9">
        <v>87.5234375</v>
      </c>
      <c r="D1256" s="4">
        <v>0.13309532586674172</v>
      </c>
      <c r="E1256" s="3"/>
      <c r="F1256" s="9">
        <v>79.2265625</v>
      </c>
      <c r="G1256" s="4">
        <v>0.14828078290863783</v>
      </c>
      <c r="H1256" s="30"/>
      <c r="I1256" s="9">
        <v>66.703125</v>
      </c>
      <c r="J1256" s="4">
        <v>0.15902655949102512</v>
      </c>
      <c r="K1256" s="30"/>
      <c r="L1256" s="9">
        <v>59.828125</v>
      </c>
      <c r="M1256" s="4">
        <v>0.13411242570898813</v>
      </c>
      <c r="N1256" s="30"/>
      <c r="O1256" s="9">
        <v>70.40625</v>
      </c>
      <c r="P1256" s="2">
        <v>9.2812759316861199E-2</v>
      </c>
      <c r="Q1256" s="30"/>
      <c r="R1256" s="9">
        <v>69.09375</v>
      </c>
      <c r="S1256" s="4">
        <v>8.9932882693501734E-2</v>
      </c>
    </row>
    <row r="1257" spans="3:19">
      <c r="C1257" s="9">
        <v>87.53125</v>
      </c>
      <c r="D1257" s="4">
        <v>0.13304542035146075</v>
      </c>
      <c r="E1257" s="3"/>
      <c r="F1257" s="9">
        <v>79.234375</v>
      </c>
      <c r="G1257" s="4">
        <v>0.14824239033434766</v>
      </c>
      <c r="H1257" s="30"/>
      <c r="I1257" s="9">
        <v>66.7109375</v>
      </c>
      <c r="J1257" s="4">
        <v>0.15899663556944765</v>
      </c>
      <c r="K1257" s="30"/>
      <c r="L1257" s="9">
        <v>59.84375</v>
      </c>
      <c r="M1257" s="4">
        <v>0.13407173357458591</v>
      </c>
      <c r="N1257" s="30"/>
      <c r="O1257" s="9">
        <v>70.4375</v>
      </c>
      <c r="P1257" s="2">
        <v>9.2767689439586826E-2</v>
      </c>
      <c r="Q1257" s="30"/>
      <c r="R1257" s="9">
        <v>69.125</v>
      </c>
      <c r="S1257" s="4">
        <v>8.9891623373216975E-2</v>
      </c>
    </row>
    <row r="1258" spans="3:19">
      <c r="C1258" s="9">
        <v>87.5390625</v>
      </c>
      <c r="D1258" s="4">
        <v>0.13299552058122482</v>
      </c>
      <c r="E1258" s="3"/>
      <c r="F1258" s="9">
        <v>79.2421875</v>
      </c>
      <c r="G1258" s="4">
        <v>0.14820400242892726</v>
      </c>
      <c r="H1258" s="30"/>
      <c r="I1258" s="9">
        <v>66.71875</v>
      </c>
      <c r="J1258" s="4">
        <v>0.15896671595753692</v>
      </c>
      <c r="K1258" s="30"/>
      <c r="L1258" s="9">
        <v>59.859375</v>
      </c>
      <c r="M1258" s="4">
        <v>0.13403105567158505</v>
      </c>
      <c r="N1258" s="30"/>
      <c r="O1258" s="9">
        <v>70.46875</v>
      </c>
      <c r="P1258" s="2">
        <v>9.272264997277474E-2</v>
      </c>
      <c r="Q1258" s="30"/>
      <c r="R1258" s="9">
        <v>69.15625</v>
      </c>
      <c r="S1258" s="4">
        <v>8.9850396117518952E-2</v>
      </c>
    </row>
    <row r="1259" spans="3:19">
      <c r="C1259" s="9">
        <v>87.546875</v>
      </c>
      <c r="D1259" s="4">
        <v>0.13294562655485093</v>
      </c>
      <c r="E1259" s="3"/>
      <c r="F1259" s="9">
        <v>79.25</v>
      </c>
      <c r="G1259" s="4">
        <v>0.14816561919133137</v>
      </c>
      <c r="H1259" s="30"/>
      <c r="I1259" s="9">
        <v>66.7265625</v>
      </c>
      <c r="J1259" s="4">
        <v>0.15893680065412757</v>
      </c>
      <c r="K1259" s="30"/>
      <c r="L1259" s="9">
        <v>59.875</v>
      </c>
      <c r="M1259" s="4">
        <v>0.13399039199064361</v>
      </c>
      <c r="N1259" s="30"/>
      <c r="O1259" s="9">
        <v>70.5</v>
      </c>
      <c r="P1259" s="2">
        <v>9.2677640878858519E-2</v>
      </c>
      <c r="Q1259" s="30"/>
      <c r="R1259" s="9">
        <v>69.1875</v>
      </c>
      <c r="S1259" s="4">
        <v>8.9809200882754722E-2</v>
      </c>
    </row>
    <row r="1260" spans="3:19">
      <c r="C1260" s="9">
        <v>87.5546875</v>
      </c>
      <c r="D1260" s="4">
        <v>0.13289573827115492</v>
      </c>
      <c r="E1260" s="3"/>
      <c r="F1260" s="9">
        <v>79.2578125</v>
      </c>
      <c r="G1260" s="4">
        <v>0.14812724062051527</v>
      </c>
      <c r="H1260" s="30"/>
      <c r="I1260" s="9">
        <v>66.734375</v>
      </c>
      <c r="J1260" s="4">
        <v>0.15890688965805574</v>
      </c>
      <c r="K1260" s="30"/>
      <c r="L1260" s="9">
        <v>59.890625</v>
      </c>
      <c r="M1260" s="4">
        <v>0.13394974252242786</v>
      </c>
      <c r="N1260" s="30"/>
      <c r="O1260" s="9">
        <v>70.53125</v>
      </c>
      <c r="P1260" s="2">
        <v>9.2632662120338161E-2</v>
      </c>
      <c r="Q1260" s="30"/>
      <c r="R1260" s="9">
        <v>69.21875</v>
      </c>
      <c r="S1260" s="4">
        <v>8.9768037625354014E-2</v>
      </c>
    </row>
    <row r="1261" spans="3:19">
      <c r="C1261" s="9">
        <v>87.5625</v>
      </c>
      <c r="D1261" s="4">
        <v>0.1328458557289536</v>
      </c>
      <c r="E1261" s="3"/>
      <c r="F1261" s="9">
        <v>79.265625</v>
      </c>
      <c r="G1261" s="4">
        <v>0.14808886671543492</v>
      </c>
      <c r="H1261" s="30"/>
      <c r="I1261" s="9">
        <v>66.7421875</v>
      </c>
      <c r="J1261" s="4">
        <v>0.15887698296815694</v>
      </c>
      <c r="K1261" s="30"/>
      <c r="L1261" s="9">
        <v>59.90625</v>
      </c>
      <c r="M1261" s="4">
        <v>0.13390910725761296</v>
      </c>
      <c r="N1261" s="30"/>
      <c r="O1261" s="9">
        <v>70.5625</v>
      </c>
      <c r="P1261" s="2">
        <v>9.2587713659779899E-2</v>
      </c>
      <c r="Q1261" s="30"/>
      <c r="R1261" s="9">
        <v>69.25</v>
      </c>
      <c r="S1261" s="4">
        <v>8.9726906301827891E-2</v>
      </c>
    </row>
    <row r="1262" spans="3:19">
      <c r="C1262" s="9">
        <v>87.5703125</v>
      </c>
      <c r="D1262" s="4">
        <v>0.13279597892706424</v>
      </c>
      <c r="E1262" s="3"/>
      <c r="F1262" s="9">
        <v>79.2734375</v>
      </c>
      <c r="G1262" s="4">
        <v>0.14805049747504637</v>
      </c>
      <c r="H1262" s="30"/>
      <c r="I1262" s="9">
        <v>66.75</v>
      </c>
      <c r="J1262" s="4">
        <v>0.15884708058326796</v>
      </c>
      <c r="K1262" s="30"/>
      <c r="L1262" s="9">
        <v>59.921875</v>
      </c>
      <c r="M1262" s="4">
        <v>0.13386848618688388</v>
      </c>
      <c r="N1262" s="30"/>
      <c r="O1262" s="9">
        <v>70.59375</v>
      </c>
      <c r="P1262" s="2">
        <v>9.2542795459815905E-2</v>
      </c>
      <c r="Q1262" s="30"/>
      <c r="R1262" s="9">
        <v>69.28125</v>
      </c>
      <c r="S1262" s="4">
        <v>8.9685806868769452E-2</v>
      </c>
    </row>
    <row r="1263" spans="3:19">
      <c r="C1263" s="9">
        <v>87.578125</v>
      </c>
      <c r="D1263" s="4">
        <v>0.13274610786430399</v>
      </c>
      <c r="E1263" s="3"/>
      <c r="F1263" s="9">
        <v>79.28125</v>
      </c>
      <c r="G1263" s="4">
        <v>0.14801213289830534</v>
      </c>
      <c r="H1263" s="30"/>
      <c r="I1263" s="9">
        <v>66.7578125</v>
      </c>
      <c r="J1263" s="4">
        <v>0.15881718250222626</v>
      </c>
      <c r="K1263" s="30"/>
      <c r="L1263" s="9">
        <v>59.9375</v>
      </c>
      <c r="M1263" s="4">
        <v>0.13382787930093329</v>
      </c>
      <c r="N1263" s="30"/>
      <c r="O1263" s="9">
        <v>70.625</v>
      </c>
      <c r="P1263" s="2">
        <v>9.2497907483144695E-2</v>
      </c>
      <c r="Q1263" s="30"/>
      <c r="R1263" s="9">
        <v>69.3125</v>
      </c>
      <c r="S1263" s="4">
        <v>8.9644739282854699E-2</v>
      </c>
    </row>
    <row r="1264" spans="3:19">
      <c r="C1264" s="9">
        <v>87.5859375</v>
      </c>
      <c r="D1264" s="4">
        <v>0.13269624253949103</v>
      </c>
      <c r="E1264" s="3"/>
      <c r="F1264" s="9">
        <v>79.2890625</v>
      </c>
      <c r="G1264" s="4">
        <v>0.14797377298416886</v>
      </c>
      <c r="H1264" s="30"/>
      <c r="I1264" s="9">
        <v>66.765625</v>
      </c>
      <c r="J1264" s="4">
        <v>0.15878728872386791</v>
      </c>
      <c r="K1264" s="30"/>
      <c r="L1264" s="9">
        <v>59.953125</v>
      </c>
      <c r="M1264" s="4">
        <v>0.13378728659046366</v>
      </c>
      <c r="N1264" s="30"/>
      <c r="O1264" s="9">
        <v>70.65625</v>
      </c>
      <c r="P1264" s="2">
        <v>9.2453049692528766E-2</v>
      </c>
      <c r="Q1264" s="30"/>
      <c r="R1264" s="9">
        <v>69.34375</v>
      </c>
      <c r="S1264" s="4">
        <v>8.9603703500840653E-2</v>
      </c>
    </row>
    <row r="1265" spans="3:19">
      <c r="C1265" s="9">
        <v>87.59375</v>
      </c>
      <c r="D1265" s="4">
        <v>0.13264638295144263</v>
      </c>
      <c r="E1265" s="3"/>
      <c r="F1265" s="9">
        <v>79.296875</v>
      </c>
      <c r="G1265" s="4">
        <v>0.14793541773159341</v>
      </c>
      <c r="H1265" s="30"/>
      <c r="I1265" s="9">
        <v>66.7734375</v>
      </c>
      <c r="J1265" s="4">
        <v>0.15875739924703225</v>
      </c>
      <c r="K1265" s="30"/>
      <c r="L1265" s="9">
        <v>59.96875</v>
      </c>
      <c r="M1265" s="4">
        <v>0.13374670804618555</v>
      </c>
      <c r="N1265" s="30"/>
      <c r="O1265" s="9">
        <v>70.6875</v>
      </c>
      <c r="P1265" s="2">
        <v>9.240822205079853E-2</v>
      </c>
      <c r="Q1265" s="30"/>
      <c r="R1265" s="9">
        <v>69.375</v>
      </c>
      <c r="S1265" s="4">
        <v>8.956269947956548E-2</v>
      </c>
    </row>
    <row r="1266" spans="3:19">
      <c r="C1266" s="9">
        <v>87.6015625</v>
      </c>
      <c r="D1266" s="4">
        <v>0.13259652909897823</v>
      </c>
      <c r="E1266" s="3"/>
      <c r="F1266" s="9">
        <v>79.3046875</v>
      </c>
      <c r="G1266" s="4">
        <v>0.14789706713953737</v>
      </c>
      <c r="H1266" s="30"/>
      <c r="I1266" s="9">
        <v>66.78125</v>
      </c>
      <c r="J1266" s="4">
        <v>0.15872751407055677</v>
      </c>
      <c r="K1266" s="30"/>
      <c r="L1266" s="9">
        <v>59.984375</v>
      </c>
      <c r="M1266" s="4">
        <v>0.13370614365881892</v>
      </c>
      <c r="N1266" s="30"/>
      <c r="O1266" s="9">
        <v>70.71875</v>
      </c>
      <c r="P1266" s="2">
        <v>9.2363424520848433E-2</v>
      </c>
      <c r="Q1266" s="30"/>
      <c r="R1266" s="9">
        <v>69.40625</v>
      </c>
      <c r="S1266" s="4">
        <v>8.9521727175949722E-2</v>
      </c>
    </row>
    <row r="1267" spans="3:19">
      <c r="C1267" s="9">
        <v>87.609375</v>
      </c>
      <c r="D1267" s="4">
        <v>0.13254668098091604</v>
      </c>
      <c r="E1267" s="3"/>
      <c r="F1267" s="9">
        <v>79.3125</v>
      </c>
      <c r="G1267" s="4">
        <v>0.14785872120695798</v>
      </c>
      <c r="H1267" s="30"/>
      <c r="I1267" s="9">
        <v>66.7890625</v>
      </c>
      <c r="J1267" s="4">
        <v>0.15869763319328031</v>
      </c>
      <c r="K1267" s="30"/>
      <c r="L1267" s="9">
        <v>60</v>
      </c>
      <c r="M1267" s="4">
        <v>0.13366559341909257</v>
      </c>
      <c r="N1267" s="30"/>
      <c r="O1267" s="9">
        <v>70.75</v>
      </c>
      <c r="P1267" s="2">
        <v>9.2318657065637882E-2</v>
      </c>
      <c r="Q1267" s="30"/>
      <c r="R1267" s="9">
        <v>69.4375</v>
      </c>
      <c r="S1267" s="4">
        <v>8.9480786546992916E-2</v>
      </c>
    </row>
    <row r="1268" spans="3:19">
      <c r="C1268" s="9">
        <v>87.6171875</v>
      </c>
      <c r="D1268" s="4">
        <v>0.13249683859607594</v>
      </c>
      <c r="E1268" s="3"/>
      <c r="F1268" s="9">
        <v>79.3203125</v>
      </c>
      <c r="G1268" s="4">
        <v>0.14782037993281236</v>
      </c>
      <c r="H1268" s="30"/>
      <c r="I1268" s="9">
        <v>66.796875</v>
      </c>
      <c r="J1268" s="4">
        <v>0.15866775661404206</v>
      </c>
      <c r="K1268" s="30"/>
      <c r="L1268" s="9">
        <v>60.015625</v>
      </c>
      <c r="M1268" s="4">
        <v>0.13362505731774346</v>
      </c>
      <c r="N1268" s="30"/>
      <c r="O1268" s="9">
        <v>70.78125</v>
      </c>
      <c r="P1268" s="2">
        <v>9.2273919648192648E-2</v>
      </c>
      <c r="Q1268" s="30"/>
      <c r="R1268" s="9">
        <v>69.46875</v>
      </c>
      <c r="S1268" s="4">
        <v>8.9439877549778446E-2</v>
      </c>
    </row>
    <row r="1269" spans="3:19">
      <c r="C1269" s="9">
        <v>87.625</v>
      </c>
      <c r="D1269" s="4">
        <v>0.13244700194327644</v>
      </c>
      <c r="E1269" s="3"/>
      <c r="F1269" s="9">
        <v>79.328125</v>
      </c>
      <c r="G1269" s="4">
        <v>0.1477820433160601</v>
      </c>
      <c r="H1269" s="30"/>
      <c r="I1269" s="9">
        <v>66.8046875</v>
      </c>
      <c r="J1269" s="4">
        <v>0.15863788433168238</v>
      </c>
      <c r="K1269" s="30"/>
      <c r="L1269" s="9">
        <v>60.03125</v>
      </c>
      <c r="M1269" s="4">
        <v>0.13358453534551862</v>
      </c>
      <c r="N1269" s="30"/>
      <c r="O1269" s="9">
        <v>70.8125</v>
      </c>
      <c r="P1269" s="2">
        <v>9.2229212231601937E-2</v>
      </c>
      <c r="Q1269" s="30"/>
      <c r="R1269" s="9">
        <v>69.5</v>
      </c>
      <c r="S1269" s="4">
        <v>8.9399000141467455E-2</v>
      </c>
    </row>
    <row r="1270" spans="3:19">
      <c r="C1270" s="9">
        <v>87.6328125</v>
      </c>
      <c r="D1270" s="4">
        <v>0.13239717102133811</v>
      </c>
      <c r="E1270" s="3"/>
      <c r="F1270" s="9">
        <v>79.3359375</v>
      </c>
      <c r="G1270" s="4">
        <v>0.14774371135565947</v>
      </c>
      <c r="H1270" s="30"/>
      <c r="I1270" s="9">
        <v>66.8125</v>
      </c>
      <c r="J1270" s="4">
        <v>0.15860801634504074</v>
      </c>
      <c r="K1270" s="30"/>
      <c r="L1270" s="9">
        <v>60.046875</v>
      </c>
      <c r="M1270" s="4">
        <v>0.13354402749317273</v>
      </c>
      <c r="N1270" s="30"/>
      <c r="O1270" s="9">
        <v>70.84375</v>
      </c>
      <c r="P1270" s="2">
        <v>9.2184534779021082E-2</v>
      </c>
      <c r="Q1270" s="30"/>
      <c r="R1270" s="9">
        <v>69.53125</v>
      </c>
      <c r="S1270" s="4">
        <v>8.9358154279304075E-2</v>
      </c>
    </row>
    <row r="1271" spans="3:19">
      <c r="C1271" s="9">
        <v>87.640625</v>
      </c>
      <c r="D1271" s="4">
        <v>0.13234734582908114</v>
      </c>
      <c r="E1271" s="3"/>
      <c r="F1271" s="9">
        <v>79.34375</v>
      </c>
      <c r="G1271" s="4">
        <v>0.14770538405056924</v>
      </c>
      <c r="H1271" s="30"/>
      <c r="I1271" s="9">
        <v>66.8203125</v>
      </c>
      <c r="J1271" s="4">
        <v>0.1585781526529583</v>
      </c>
      <c r="K1271" s="30"/>
      <c r="L1271" s="9">
        <v>60.0625</v>
      </c>
      <c r="M1271" s="4">
        <v>0.13350353375146962</v>
      </c>
      <c r="N1271" s="30"/>
      <c r="O1271" s="9">
        <v>70.875</v>
      </c>
      <c r="P1271" s="2">
        <v>9.2139887253669076E-2</v>
      </c>
      <c r="Q1271" s="30"/>
      <c r="R1271" s="9">
        <v>69.5625</v>
      </c>
      <c r="S1271" s="4">
        <v>8.9317339920611333E-2</v>
      </c>
    </row>
    <row r="1272" spans="3:19">
      <c r="C1272" s="9">
        <v>87.6484375</v>
      </c>
      <c r="D1272" s="4">
        <v>0.13229752636532568</v>
      </c>
      <c r="E1272" s="3"/>
      <c r="F1272" s="9">
        <v>79.3515625</v>
      </c>
      <c r="G1272" s="4">
        <v>0.147667061399749</v>
      </c>
      <c r="H1272" s="30"/>
      <c r="I1272" s="9">
        <v>66.828125</v>
      </c>
      <c r="J1272" s="4">
        <v>0.158548293254276</v>
      </c>
      <c r="K1272" s="30"/>
      <c r="L1272" s="9">
        <v>60.078125</v>
      </c>
      <c r="M1272" s="4">
        <v>0.13346305411118253</v>
      </c>
      <c r="N1272" s="30"/>
      <c r="O1272" s="9">
        <v>70.90625</v>
      </c>
      <c r="P1272" s="2">
        <v>9.2095269618830064E-2</v>
      </c>
      <c r="Q1272" s="30"/>
      <c r="R1272" s="9">
        <v>69.59375</v>
      </c>
      <c r="S1272" s="4">
        <v>8.927655702279208E-2</v>
      </c>
    </row>
    <row r="1273" spans="3:19">
      <c r="C1273" s="9">
        <v>87.65625</v>
      </c>
      <c r="D1273" s="4">
        <v>0.13224771262889334</v>
      </c>
      <c r="E1273" s="3"/>
      <c r="F1273" s="9">
        <v>79.359375</v>
      </c>
      <c r="G1273" s="4">
        <v>0.14762874340215837</v>
      </c>
      <c r="H1273" s="30"/>
      <c r="I1273" s="9">
        <v>66.8359375</v>
      </c>
      <c r="J1273" s="4">
        <v>0.15851843814783473</v>
      </c>
      <c r="K1273" s="30"/>
      <c r="L1273" s="9">
        <v>60.09375</v>
      </c>
      <c r="M1273" s="4">
        <v>0.13342258856309253</v>
      </c>
      <c r="N1273" s="30"/>
      <c r="O1273" s="9">
        <v>70.9375</v>
      </c>
      <c r="P1273" s="2">
        <v>9.2050681837852852E-2</v>
      </c>
      <c r="Q1273" s="30"/>
      <c r="R1273" s="9">
        <v>69.625</v>
      </c>
      <c r="S1273" s="4">
        <v>8.9235805543330271E-2</v>
      </c>
    </row>
    <row r="1274" spans="3:19">
      <c r="C1274" s="9">
        <v>87.6640625</v>
      </c>
      <c r="D1274" s="4">
        <v>0.1321979046186047</v>
      </c>
      <c r="E1274" s="3"/>
      <c r="F1274" s="9">
        <v>79.3671875</v>
      </c>
      <c r="G1274" s="4">
        <v>0.14759043005675704</v>
      </c>
      <c r="H1274" s="30"/>
      <c r="I1274" s="9">
        <v>66.84375</v>
      </c>
      <c r="J1274" s="4">
        <v>0.15848858733247737</v>
      </c>
      <c r="K1274" s="30"/>
      <c r="L1274" s="9">
        <v>60.109375</v>
      </c>
      <c r="M1274" s="4">
        <v>0.13338213709798963</v>
      </c>
      <c r="N1274" s="30"/>
      <c r="O1274" s="9">
        <v>70.96875</v>
      </c>
      <c r="P1274" s="2">
        <v>9.2006123874148402E-2</v>
      </c>
      <c r="Q1274" s="30"/>
      <c r="R1274" s="9">
        <v>69.65625</v>
      </c>
      <c r="S1274" s="4">
        <v>8.9195085439789379E-2</v>
      </c>
    </row>
    <row r="1275" spans="3:19">
      <c r="C1275" s="9">
        <v>87.671875</v>
      </c>
      <c r="D1275" s="4">
        <v>0.13214810233328153</v>
      </c>
      <c r="E1275" s="3"/>
      <c r="F1275" s="9">
        <v>79.375</v>
      </c>
      <c r="G1275" s="4">
        <v>0.14755212136250576</v>
      </c>
      <c r="H1275" s="30"/>
      <c r="I1275" s="9">
        <v>66.8515625</v>
      </c>
      <c r="J1275" s="4">
        <v>0.15845874080704564</v>
      </c>
      <c r="K1275" s="30"/>
      <c r="L1275" s="9">
        <v>60.125</v>
      </c>
      <c r="M1275" s="4">
        <v>0.13334169970667376</v>
      </c>
      <c r="N1275" s="30"/>
      <c r="O1275" s="9">
        <v>71</v>
      </c>
      <c r="P1275" s="2">
        <v>9.1961595691194997E-2</v>
      </c>
      <c r="Q1275" s="30"/>
      <c r="R1275" s="9">
        <v>69.6875</v>
      </c>
      <c r="S1275" s="4">
        <v>8.915439666981155E-2</v>
      </c>
    </row>
    <row r="1276" spans="3:19">
      <c r="C1276" s="9">
        <v>87.6796875</v>
      </c>
      <c r="D1276" s="4">
        <v>0.13209830577174642</v>
      </c>
      <c r="E1276" s="3"/>
      <c r="F1276" s="9">
        <v>79.3828125</v>
      </c>
      <c r="G1276" s="4">
        <v>0.14751381731836566</v>
      </c>
      <c r="H1276" s="30"/>
      <c r="I1276" s="9">
        <v>66.859375</v>
      </c>
      <c r="J1276" s="4">
        <v>0.15842889857038353</v>
      </c>
      <c r="K1276" s="30"/>
      <c r="L1276" s="9">
        <v>60.140625</v>
      </c>
      <c r="M1276" s="4">
        <v>0.13330127637995148</v>
      </c>
      <c r="N1276" s="30"/>
      <c r="O1276" s="9">
        <v>71.03125</v>
      </c>
      <c r="P1276" s="2">
        <v>9.1917097252532221E-2</v>
      </c>
      <c r="Q1276" s="30"/>
      <c r="R1276" s="9">
        <v>69.71875</v>
      </c>
      <c r="S1276" s="4">
        <v>8.911373919111909E-2</v>
      </c>
    </row>
    <row r="1277" spans="3:19">
      <c r="C1277" s="9">
        <v>87.6875</v>
      </c>
      <c r="D1277" s="4">
        <v>0.13204851493282066</v>
      </c>
      <c r="E1277" s="3"/>
      <c r="F1277" s="9">
        <v>79.390625</v>
      </c>
      <c r="G1277" s="4">
        <v>0.14747551792329719</v>
      </c>
      <c r="H1277" s="30"/>
      <c r="I1277" s="9">
        <v>66.8671875</v>
      </c>
      <c r="J1277" s="4">
        <v>0.15839906062133313</v>
      </c>
      <c r="K1277" s="30"/>
      <c r="L1277" s="9">
        <v>60.15625</v>
      </c>
      <c r="M1277" s="4">
        <v>0.13326086710863982</v>
      </c>
      <c r="N1277" s="30"/>
      <c r="O1277" s="9">
        <v>71.0625</v>
      </c>
      <c r="P1277" s="2">
        <v>9.1872628521764754E-2</v>
      </c>
      <c r="Q1277" s="30"/>
      <c r="R1277" s="9">
        <v>69.75</v>
      </c>
      <c r="S1277" s="4">
        <v>8.9073112961513559E-2</v>
      </c>
    </row>
    <row r="1278" spans="3:19">
      <c r="C1278" s="9">
        <v>87.6953125</v>
      </c>
      <c r="D1278" s="4">
        <v>0.13199872981532795</v>
      </c>
      <c r="E1278" s="3"/>
      <c r="F1278" s="9">
        <v>79.3984375</v>
      </c>
      <c r="G1278" s="4">
        <v>0.1474372231762624</v>
      </c>
      <c r="H1278" s="30"/>
      <c r="I1278" s="9">
        <v>66.875</v>
      </c>
      <c r="J1278" s="4">
        <v>0.15836922695873873</v>
      </c>
      <c r="K1278" s="30"/>
      <c r="L1278" s="9">
        <v>60.171875</v>
      </c>
      <c r="M1278" s="4">
        <v>0.13322047188356409</v>
      </c>
      <c r="N1278" s="30"/>
      <c r="O1278" s="9">
        <v>71.09375</v>
      </c>
      <c r="P1278" s="2">
        <v>9.1828189462560023E-2</v>
      </c>
      <c r="Q1278" s="30"/>
      <c r="R1278" s="9">
        <v>69.78125</v>
      </c>
      <c r="S1278" s="4">
        <v>8.9032517938875316E-2</v>
      </c>
    </row>
    <row r="1279" spans="3:19">
      <c r="C1279" s="9">
        <v>87.703125</v>
      </c>
      <c r="D1279" s="4">
        <v>0.13194895041809043</v>
      </c>
      <c r="E1279" s="3"/>
      <c r="F1279" s="9">
        <v>79.40625</v>
      </c>
      <c r="G1279" s="4">
        <v>0.14739893307622173</v>
      </c>
      <c r="H1279" s="30"/>
      <c r="I1279" s="9">
        <v>66.8828125</v>
      </c>
      <c r="J1279" s="4">
        <v>0.15833939758144541</v>
      </c>
      <c r="K1279" s="30"/>
      <c r="L1279" s="9">
        <v>60.1875</v>
      </c>
      <c r="M1279" s="4">
        <v>0.13318009069555867</v>
      </c>
      <c r="N1279" s="30"/>
      <c r="O1279" s="9">
        <v>71.125</v>
      </c>
      <c r="P1279" s="2">
        <v>9.1783780038650217E-2</v>
      </c>
      <c r="Q1279" s="30"/>
      <c r="R1279" s="9">
        <v>69.8125</v>
      </c>
      <c r="S1279" s="4">
        <v>8.8991954081163449E-2</v>
      </c>
    </row>
    <row r="1280" spans="3:19">
      <c r="C1280" s="9">
        <v>87.7109375</v>
      </c>
      <c r="D1280" s="4">
        <v>0.13189917673993223</v>
      </c>
      <c r="E1280" s="3"/>
      <c r="F1280" s="9">
        <v>79.4140625</v>
      </c>
      <c r="G1280" s="4">
        <v>0.14736064762213882</v>
      </c>
      <c r="H1280" s="30"/>
      <c r="I1280" s="9">
        <v>66.890625</v>
      </c>
      <c r="J1280" s="4">
        <v>0.15830957248829641</v>
      </c>
      <c r="K1280" s="30"/>
      <c r="L1280" s="9">
        <v>60.203125</v>
      </c>
      <c r="M1280" s="4">
        <v>0.13313972353546488</v>
      </c>
      <c r="N1280" s="30"/>
      <c r="O1280" s="9">
        <v>71.15625</v>
      </c>
      <c r="P1280" s="2">
        <v>9.1739400213829495E-2</v>
      </c>
      <c r="Q1280" s="30"/>
      <c r="R1280" s="9">
        <v>69.84375</v>
      </c>
      <c r="S1280" s="4">
        <v>8.8951421346415246E-2</v>
      </c>
    </row>
    <row r="1281" spans="3:19">
      <c r="C1281" s="9">
        <v>87.71875</v>
      </c>
      <c r="D1281" s="4">
        <v>0.13184940877967616</v>
      </c>
      <c r="E1281" s="3"/>
      <c r="F1281" s="9">
        <v>79.421875</v>
      </c>
      <c r="G1281" s="4">
        <v>0.14732236681297461</v>
      </c>
      <c r="H1281" s="30"/>
      <c r="I1281" s="9">
        <v>66.8984375</v>
      </c>
      <c r="J1281" s="4">
        <v>0.15827975167813835</v>
      </c>
      <c r="K1281" s="30"/>
      <c r="L1281" s="9">
        <v>60.21875</v>
      </c>
      <c r="M1281" s="4">
        <v>0.13309937039413541</v>
      </c>
      <c r="N1281" s="30"/>
      <c r="O1281" s="9">
        <v>71.1875</v>
      </c>
      <c r="P1281" s="2">
        <v>9.1695049951956362E-2</v>
      </c>
      <c r="Q1281" s="30"/>
      <c r="R1281" s="9">
        <v>69.875</v>
      </c>
      <c r="S1281" s="4">
        <v>8.8910919692747864E-2</v>
      </c>
    </row>
    <row r="1282" spans="3:19">
      <c r="C1282" s="9">
        <v>87.7265625</v>
      </c>
      <c r="D1282" s="4">
        <v>0.13179964653614731</v>
      </c>
      <c r="E1282" s="3"/>
      <c r="F1282" s="9">
        <v>79.4296875</v>
      </c>
      <c r="G1282" s="4">
        <v>0.14728409064769302</v>
      </c>
      <c r="H1282" s="30"/>
      <c r="I1282" s="9">
        <v>66.90625</v>
      </c>
      <c r="J1282" s="4">
        <v>0.15824993514981617</v>
      </c>
      <c r="K1282" s="30"/>
      <c r="L1282" s="9">
        <v>60.234375</v>
      </c>
      <c r="M1282" s="4">
        <v>0.13305903126242941</v>
      </c>
      <c r="N1282" s="30"/>
      <c r="O1282" s="9">
        <v>71.21875</v>
      </c>
      <c r="P1282" s="2">
        <v>9.165072921695129E-2</v>
      </c>
      <c r="Q1282" s="30"/>
      <c r="R1282" s="9">
        <v>69.90625</v>
      </c>
      <c r="S1282" s="4">
        <v>8.8870449078355063E-2</v>
      </c>
    </row>
    <row r="1283" spans="3:19">
      <c r="C1283" s="9">
        <v>87.734375</v>
      </c>
      <c r="D1283" s="4">
        <v>0.13174989000816928</v>
      </c>
      <c r="E1283" s="3"/>
      <c r="F1283" s="9">
        <v>79.4375</v>
      </c>
      <c r="G1283" s="4">
        <v>0.14724581912525653</v>
      </c>
      <c r="H1283" s="30"/>
      <c r="I1283" s="9">
        <v>66.9140625</v>
      </c>
      <c r="J1283" s="4">
        <v>0.15822012290217574</v>
      </c>
      <c r="K1283" s="30"/>
      <c r="L1283" s="9">
        <v>60.25</v>
      </c>
      <c r="M1283" s="4">
        <v>0.133018706131216</v>
      </c>
      <c r="N1283" s="30"/>
      <c r="O1283" s="9">
        <v>71.25</v>
      </c>
      <c r="P1283" s="2">
        <v>9.1606437972799229E-2</v>
      </c>
      <c r="Q1283" s="30"/>
      <c r="R1283" s="9">
        <v>69.9375</v>
      </c>
      <c r="S1283" s="4">
        <v>8.8830009461509443E-2</v>
      </c>
    </row>
    <row r="1284" spans="3:19">
      <c r="C1284" s="9">
        <v>87.7421875</v>
      </c>
      <c r="D1284" s="4">
        <v>0.13170013919456749</v>
      </c>
      <c r="E1284" s="3"/>
      <c r="F1284" s="9">
        <v>79.4453125</v>
      </c>
      <c r="G1284" s="4">
        <v>0.14720755224462864</v>
      </c>
      <c r="H1284" s="30"/>
      <c r="I1284" s="9">
        <v>66.921875</v>
      </c>
      <c r="J1284" s="4">
        <v>0.15819031493406399</v>
      </c>
      <c r="K1284" s="30"/>
      <c r="L1284" s="9">
        <v>60.265625</v>
      </c>
      <c r="M1284" s="4">
        <v>0.1329783949913721</v>
      </c>
      <c r="N1284" s="30"/>
      <c r="O1284" s="9">
        <v>71.28125</v>
      </c>
      <c r="P1284" s="2">
        <v>9.1562176183546201E-2</v>
      </c>
      <c r="Q1284" s="30"/>
      <c r="R1284" s="9">
        <v>69.96875</v>
      </c>
      <c r="S1284" s="4">
        <v>8.8789600800561891E-2</v>
      </c>
    </row>
    <row r="1285" spans="3:19">
      <c r="C1285" s="9">
        <v>87.75</v>
      </c>
      <c r="D1285" s="4">
        <v>0.13165039409416651</v>
      </c>
      <c r="E1285" s="3"/>
      <c r="F1285" s="9">
        <v>79.453125</v>
      </c>
      <c r="G1285" s="4">
        <v>0.14716929000477302</v>
      </c>
      <c r="H1285" s="30"/>
      <c r="I1285" s="9">
        <v>66.9296875</v>
      </c>
      <c r="J1285" s="4">
        <v>0.15816051124432834</v>
      </c>
      <c r="K1285" s="30"/>
      <c r="L1285" s="9">
        <v>60.28125</v>
      </c>
      <c r="M1285" s="4">
        <v>0.1329380978337838</v>
      </c>
      <c r="N1285" s="30"/>
      <c r="O1285" s="9">
        <v>71.3125</v>
      </c>
      <c r="P1285" s="2">
        <v>9.1517943813301542E-2</v>
      </c>
      <c r="Q1285" s="30"/>
      <c r="R1285" s="9">
        <v>70</v>
      </c>
      <c r="S1285" s="4">
        <v>8.8749223053940493E-2</v>
      </c>
    </row>
    <row r="1286" spans="3:19">
      <c r="C1286" s="9">
        <v>87.7578125</v>
      </c>
      <c r="D1286" s="4">
        <v>0.13160065470579196</v>
      </c>
      <c r="E1286" s="3"/>
      <c r="F1286" s="9">
        <v>79.4609375</v>
      </c>
      <c r="G1286" s="4">
        <v>0.147131032404654</v>
      </c>
      <c r="H1286" s="30"/>
      <c r="I1286" s="9">
        <v>66.9375</v>
      </c>
      <c r="J1286" s="4">
        <v>0.15813071183181512</v>
      </c>
      <c r="K1286" s="30"/>
      <c r="L1286" s="9">
        <v>60.296875</v>
      </c>
      <c r="M1286" s="4">
        <v>0.132897814649346</v>
      </c>
      <c r="N1286" s="30"/>
      <c r="O1286" s="9">
        <v>71.34375</v>
      </c>
      <c r="P1286" s="2">
        <v>9.1473740826237965E-2</v>
      </c>
      <c r="Q1286" s="30"/>
      <c r="R1286" s="9">
        <v>70.03125</v>
      </c>
      <c r="S1286" s="4">
        <v>8.8708876180150498E-2</v>
      </c>
    </row>
    <row r="1287" spans="3:19">
      <c r="C1287" s="9">
        <v>87.765625</v>
      </c>
      <c r="D1287" s="4">
        <v>0.13155092102826982</v>
      </c>
      <c r="E1287" s="3"/>
      <c r="F1287" s="9">
        <v>79.46875</v>
      </c>
      <c r="G1287" s="4">
        <v>0.14709277944323573</v>
      </c>
      <c r="H1287" s="30"/>
      <c r="I1287" s="9">
        <v>66.9453125</v>
      </c>
      <c r="J1287" s="4">
        <v>0.15810091669537329</v>
      </c>
      <c r="K1287" s="30"/>
      <c r="L1287" s="9">
        <v>60.3125</v>
      </c>
      <c r="M1287" s="4">
        <v>0.13285754542896155</v>
      </c>
      <c r="N1287" s="30"/>
      <c r="O1287" s="9">
        <v>71.375</v>
      </c>
      <c r="P1287" s="2">
        <v>9.1429567186589081E-2</v>
      </c>
      <c r="Q1287" s="30"/>
      <c r="R1287" s="9">
        <v>70.0625</v>
      </c>
      <c r="S1287" s="4">
        <v>8.866856013777577E-2</v>
      </c>
    </row>
    <row r="1288" spans="3:19">
      <c r="C1288" s="9">
        <v>87.7734375</v>
      </c>
      <c r="D1288" s="4">
        <v>0.13150119306042601</v>
      </c>
      <c r="E1288" s="3"/>
      <c r="F1288" s="9">
        <v>79.4765625</v>
      </c>
      <c r="G1288" s="4">
        <v>0.14705453111948322</v>
      </c>
      <c r="H1288" s="30"/>
      <c r="I1288" s="9">
        <v>66.953125</v>
      </c>
      <c r="J1288" s="4">
        <v>0.15807112583385113</v>
      </c>
      <c r="K1288" s="30"/>
      <c r="L1288" s="9">
        <v>60.328125</v>
      </c>
      <c r="M1288" s="4">
        <v>0.1328172901635426</v>
      </c>
      <c r="N1288" s="30"/>
      <c r="O1288" s="9">
        <v>71.40625</v>
      </c>
      <c r="P1288" s="2">
        <v>9.138542285865138E-2</v>
      </c>
      <c r="Q1288" s="30"/>
      <c r="R1288" s="9">
        <v>70.09375</v>
      </c>
      <c r="S1288" s="4">
        <v>8.8628274885476171E-2</v>
      </c>
    </row>
    <row r="1289" spans="3:19">
      <c r="C1289" s="9">
        <v>87.78125</v>
      </c>
      <c r="D1289" s="4">
        <v>0.13145147080108716</v>
      </c>
      <c r="E1289" s="3"/>
      <c r="F1289" s="9">
        <v>79.484375</v>
      </c>
      <c r="G1289" s="4">
        <v>0.14701628743236156</v>
      </c>
      <c r="H1289" s="30"/>
      <c r="I1289" s="9">
        <v>66.9609375</v>
      </c>
      <c r="J1289" s="4">
        <v>0.15804133924609687</v>
      </c>
      <c r="K1289" s="30"/>
      <c r="L1289" s="9">
        <v>60.34375</v>
      </c>
      <c r="M1289" s="4">
        <v>0.13277704884400987</v>
      </c>
      <c r="N1289" s="30"/>
      <c r="O1289" s="9">
        <v>71.4375</v>
      </c>
      <c r="P1289" s="2">
        <v>9.1341307806784316E-2</v>
      </c>
      <c r="Q1289" s="30"/>
      <c r="R1289" s="9">
        <v>70.125</v>
      </c>
      <c r="S1289" s="4">
        <v>8.8588020381988278E-2</v>
      </c>
    </row>
    <row r="1290" spans="3:19">
      <c r="C1290" s="9">
        <v>87.7890625</v>
      </c>
      <c r="D1290" s="4">
        <v>0.13140175424908018</v>
      </c>
      <c r="E1290" s="3"/>
      <c r="F1290" s="9">
        <v>79.4921875</v>
      </c>
      <c r="G1290" s="4">
        <v>0.14697804838083586</v>
      </c>
      <c r="H1290" s="30"/>
      <c r="I1290" s="9">
        <v>66.96875</v>
      </c>
      <c r="J1290" s="4">
        <v>0.15801155693096014</v>
      </c>
      <c r="K1290" s="30"/>
      <c r="L1290" s="9">
        <v>60.359375</v>
      </c>
      <c r="M1290" s="4">
        <v>0.13273682146129195</v>
      </c>
      <c r="N1290" s="30"/>
      <c r="O1290" s="9">
        <v>71.46875</v>
      </c>
      <c r="P1290" s="2">
        <v>9.1297221995407962E-2</v>
      </c>
      <c r="Q1290" s="30"/>
      <c r="R1290" s="9">
        <v>70.15625</v>
      </c>
      <c r="S1290" s="4">
        <v>8.8547796586127589E-2</v>
      </c>
    </row>
    <row r="1291" spans="3:19">
      <c r="C1291" s="9">
        <v>87.796875</v>
      </c>
      <c r="D1291" s="4">
        <v>0.13135204340323167</v>
      </c>
      <c r="E1291" s="3"/>
      <c r="F1291" s="9">
        <v>79.5</v>
      </c>
      <c r="G1291" s="4">
        <v>0.14693981396387223</v>
      </c>
      <c r="H1291" s="30"/>
      <c r="I1291" s="9">
        <v>66.9765625</v>
      </c>
      <c r="J1291" s="4">
        <v>0.15798177888729059</v>
      </c>
      <c r="K1291" s="30"/>
      <c r="L1291" s="9">
        <v>60.375</v>
      </c>
      <c r="M1291" s="4">
        <v>0.13269660800632596</v>
      </c>
      <c r="N1291" s="30"/>
      <c r="O1291" s="9">
        <v>71.5</v>
      </c>
      <c r="P1291" s="2">
        <v>9.1253165389004853E-2</v>
      </c>
      <c r="Q1291" s="30"/>
      <c r="R1291" s="9">
        <v>70.1875</v>
      </c>
      <c r="S1291" s="4">
        <v>8.8507603456783254E-2</v>
      </c>
    </row>
    <row r="1292" spans="3:19">
      <c r="C1292" s="9">
        <v>87.8046875</v>
      </c>
      <c r="D1292" s="4">
        <v>0.13130233826237023</v>
      </c>
      <c r="E1292" s="3"/>
      <c r="F1292" s="9">
        <v>79.5078125</v>
      </c>
      <c r="G1292" s="4">
        <v>0.14690158418043653</v>
      </c>
      <c r="H1292" s="30"/>
      <c r="I1292" s="9">
        <v>66.984375</v>
      </c>
      <c r="J1292" s="4">
        <v>0.15795200511393831</v>
      </c>
      <c r="K1292" s="30"/>
      <c r="L1292" s="9">
        <v>60.390625</v>
      </c>
      <c r="M1292" s="4">
        <v>0.13265640847005958</v>
      </c>
      <c r="N1292" s="30"/>
      <c r="O1292" s="9">
        <v>71.53125</v>
      </c>
      <c r="P1292" s="2">
        <v>9.1209137952118435E-2</v>
      </c>
      <c r="Q1292" s="30"/>
      <c r="R1292" s="9">
        <v>70.21875</v>
      </c>
      <c r="S1292" s="4">
        <v>8.846744095292304E-2</v>
      </c>
    </row>
    <row r="1293" spans="3:19">
      <c r="C1293" s="9">
        <v>87.8125</v>
      </c>
      <c r="D1293" s="4">
        <v>0.13125263882532287</v>
      </c>
      <c r="E1293" s="3"/>
      <c r="F1293" s="9">
        <v>79.515625</v>
      </c>
      <c r="G1293" s="4">
        <v>0.14686335902949527</v>
      </c>
      <c r="H1293" s="30"/>
      <c r="I1293" s="9">
        <v>66.9921875</v>
      </c>
      <c r="J1293" s="4">
        <v>0.15792223560975432</v>
      </c>
      <c r="K1293" s="30"/>
      <c r="L1293" s="9">
        <v>60.40625</v>
      </c>
      <c r="M1293" s="4">
        <v>0.13261622284344646</v>
      </c>
      <c r="N1293" s="30"/>
      <c r="O1293" s="9">
        <v>71.5625</v>
      </c>
      <c r="P1293" s="2">
        <v>9.1165139649354743E-2</v>
      </c>
      <c r="Q1293" s="30"/>
      <c r="R1293" s="9">
        <v>70.25</v>
      </c>
      <c r="S1293" s="4">
        <v>8.8427309033590515E-2</v>
      </c>
    </row>
    <row r="1294" spans="3:19">
      <c r="C1294" s="9">
        <v>87.8203125</v>
      </c>
      <c r="D1294" s="4">
        <v>0.13120294509091823</v>
      </c>
      <c r="E1294" s="3"/>
      <c r="F1294" s="9">
        <v>79.5234375</v>
      </c>
      <c r="G1294" s="4">
        <v>0.14682513851001575</v>
      </c>
      <c r="H1294" s="30"/>
      <c r="I1294" s="9">
        <v>67</v>
      </c>
      <c r="J1294" s="4">
        <v>0.15789247037358961</v>
      </c>
      <c r="K1294" s="30"/>
      <c r="L1294" s="9">
        <v>60.421875</v>
      </c>
      <c r="M1294" s="4">
        <v>0.13257605111745016</v>
      </c>
      <c r="N1294" s="30"/>
      <c r="O1294" s="9">
        <v>71.59375</v>
      </c>
      <c r="P1294" s="2">
        <v>9.1121170445381067E-2</v>
      </c>
      <c r="Q1294" s="30"/>
      <c r="R1294" s="9">
        <v>70.28125</v>
      </c>
      <c r="S1294" s="4">
        <v>8.8387207657904573E-2</v>
      </c>
    </row>
    <row r="1295" spans="3:19">
      <c r="C1295" s="9">
        <v>87.828125</v>
      </c>
      <c r="D1295" s="4">
        <v>0.13115325705798467</v>
      </c>
      <c r="E1295" s="3"/>
      <c r="F1295" s="9">
        <v>79.53125</v>
      </c>
      <c r="G1295" s="4">
        <v>0.14678692262096391</v>
      </c>
      <c r="H1295" s="30"/>
      <c r="I1295" s="9">
        <v>67.0078125</v>
      </c>
      <c r="J1295" s="4">
        <v>0.157862709404295</v>
      </c>
      <c r="K1295" s="30"/>
      <c r="L1295" s="9">
        <v>60.4375</v>
      </c>
      <c r="M1295" s="4">
        <v>0.13253589328304269</v>
      </c>
      <c r="N1295" s="30"/>
      <c r="O1295" s="9">
        <v>71.625</v>
      </c>
      <c r="P1295" s="2">
        <v>9.1077230304925219E-2</v>
      </c>
      <c r="Q1295" s="30"/>
      <c r="R1295" s="9">
        <v>70.3125</v>
      </c>
      <c r="S1295" s="4">
        <v>8.8347136785061106E-2</v>
      </c>
    </row>
    <row r="1296" spans="3:19">
      <c r="C1296" s="9">
        <v>87.8359375</v>
      </c>
      <c r="D1296" s="4">
        <v>0.13110357472535134</v>
      </c>
      <c r="E1296" s="3"/>
      <c r="F1296" s="9">
        <v>79.5390625</v>
      </c>
      <c r="G1296" s="4">
        <v>0.14674871136130826</v>
      </c>
      <c r="H1296" s="30"/>
      <c r="I1296" s="9">
        <v>67.015625</v>
      </c>
      <c r="J1296" s="4">
        <v>0.15783295270072359</v>
      </c>
      <c r="K1296" s="30"/>
      <c r="L1296" s="9">
        <v>60.453125</v>
      </c>
      <c r="M1296" s="4">
        <v>0.13249574933120448</v>
      </c>
      <c r="N1296" s="30"/>
      <c r="O1296" s="9">
        <v>71.65625</v>
      </c>
      <c r="P1296" s="2">
        <v>9.1033319192776449E-2</v>
      </c>
      <c r="Q1296" s="30"/>
      <c r="R1296" s="9">
        <v>70.34375</v>
      </c>
      <c r="S1296" s="4">
        <v>8.8307096374330762E-2</v>
      </c>
    </row>
    <row r="1297" spans="3:19">
      <c r="C1297" s="9">
        <v>87.84375</v>
      </c>
      <c r="D1297" s="4">
        <v>0.13105389809184723</v>
      </c>
      <c r="E1297" s="3"/>
      <c r="F1297" s="9">
        <v>79.546875</v>
      </c>
      <c r="G1297" s="4">
        <v>0.14671050473001632</v>
      </c>
      <c r="H1297" s="30"/>
      <c r="I1297" s="9">
        <v>67.0234375</v>
      </c>
      <c r="J1297" s="4">
        <v>0.15780320026172726</v>
      </c>
      <c r="K1297" s="30"/>
      <c r="L1297" s="9">
        <v>60.46875</v>
      </c>
      <c r="M1297" s="4">
        <v>0.13245561925292437</v>
      </c>
      <c r="N1297" s="30"/>
      <c r="O1297" s="9">
        <v>71.6875</v>
      </c>
      <c r="P1297" s="2">
        <v>9.0989437073785248E-2</v>
      </c>
      <c r="Q1297" s="30"/>
      <c r="R1297" s="9">
        <v>70.375</v>
      </c>
      <c r="S1297" s="4">
        <v>8.8267086385060214E-2</v>
      </c>
    </row>
    <row r="1298" spans="3:19">
      <c r="C1298" s="9">
        <v>87.8515625</v>
      </c>
      <c r="D1298" s="4">
        <v>0.13100422715630222</v>
      </c>
      <c r="E1298" s="3"/>
      <c r="F1298" s="9">
        <v>79.5546875</v>
      </c>
      <c r="G1298" s="4">
        <v>0.14667230272605572</v>
      </c>
      <c r="H1298" s="30"/>
      <c r="I1298" s="9">
        <v>67.03125</v>
      </c>
      <c r="J1298" s="4">
        <v>0.15777345208615884</v>
      </c>
      <c r="K1298" s="30"/>
      <c r="L1298" s="9">
        <v>60.484375</v>
      </c>
      <c r="M1298" s="4">
        <v>0.13241550303919999</v>
      </c>
      <c r="N1298" s="30"/>
      <c r="O1298" s="9">
        <v>71.71875</v>
      </c>
      <c r="P1298" s="2">
        <v>9.094558391286317E-2</v>
      </c>
      <c r="Q1298" s="30"/>
      <c r="R1298" s="9">
        <v>70.40625</v>
      </c>
      <c r="S1298" s="4">
        <v>8.8227106776671949E-2</v>
      </c>
    </row>
    <row r="1299" spans="3:19">
      <c r="C1299" s="9">
        <v>87.859375</v>
      </c>
      <c r="D1299" s="4">
        <v>0.13095456191754629</v>
      </c>
      <c r="E1299" s="3"/>
      <c r="F1299" s="9">
        <v>79.5625</v>
      </c>
      <c r="G1299" s="4">
        <v>0.14663410534839511</v>
      </c>
      <c r="H1299" s="30"/>
      <c r="I1299" s="9">
        <v>67.0390625</v>
      </c>
      <c r="J1299" s="4">
        <v>0.15774370817287164</v>
      </c>
      <c r="K1299" s="30"/>
      <c r="L1299" s="9">
        <v>60.5</v>
      </c>
      <c r="M1299" s="4">
        <v>0.13237540068103668</v>
      </c>
      <c r="N1299" s="30"/>
      <c r="O1299" s="9">
        <v>71.75</v>
      </c>
      <c r="P1299" s="2">
        <v>9.0901759674981833E-2</v>
      </c>
      <c r="Q1299" s="30"/>
      <c r="R1299" s="9">
        <v>70.4375</v>
      </c>
      <c r="S1299" s="4">
        <v>8.8187157508662906E-2</v>
      </c>
    </row>
    <row r="1300" spans="3:19">
      <c r="C1300" s="9">
        <v>87.8671875</v>
      </c>
      <c r="D1300" s="4">
        <v>0.13090490237440983</v>
      </c>
      <c r="E1300" s="3"/>
      <c r="F1300" s="9">
        <v>79.5703125</v>
      </c>
      <c r="G1300" s="4">
        <v>0.14659591259600363</v>
      </c>
      <c r="H1300" s="30"/>
      <c r="I1300" s="9">
        <v>67.046875</v>
      </c>
      <c r="J1300" s="4">
        <v>0.15771396852071973</v>
      </c>
      <c r="K1300" s="30"/>
      <c r="L1300" s="9">
        <v>60.515625</v>
      </c>
      <c r="M1300" s="4">
        <v>0.13233531216944966</v>
      </c>
      <c r="N1300" s="30"/>
      <c r="O1300" s="9">
        <v>71.78125</v>
      </c>
      <c r="P1300" s="2">
        <v>9.0857964325173221E-2</v>
      </c>
      <c r="Q1300" s="30"/>
      <c r="R1300" s="9">
        <v>70.46875</v>
      </c>
      <c r="S1300" s="4">
        <v>8.8147238540604897E-2</v>
      </c>
    </row>
    <row r="1301" spans="3:19">
      <c r="C1301" s="9">
        <v>87.875</v>
      </c>
      <c r="D1301" s="4">
        <v>0.13085524852572297</v>
      </c>
      <c r="E1301" s="3"/>
      <c r="F1301" s="9">
        <v>79.578125</v>
      </c>
      <c r="G1301" s="4">
        <v>0.14655772446785018</v>
      </c>
      <c r="H1301" s="30"/>
      <c r="I1301" s="9">
        <v>67.0546875</v>
      </c>
      <c r="J1301" s="4">
        <v>0.15768423312855723</v>
      </c>
      <c r="K1301" s="30"/>
      <c r="L1301" s="9">
        <v>60.53125</v>
      </c>
      <c r="M1301" s="4">
        <v>0.13229523749546127</v>
      </c>
      <c r="N1301" s="30"/>
      <c r="O1301" s="9">
        <v>71.8125</v>
      </c>
      <c r="P1301" s="2">
        <v>9.0814197828530993E-2</v>
      </c>
      <c r="Q1301" s="30"/>
      <c r="R1301" s="9">
        <v>70.5</v>
      </c>
      <c r="S1301" s="4">
        <v>8.810734983214559E-2</v>
      </c>
    </row>
    <row r="1302" spans="3:19">
      <c r="C1302" s="9">
        <v>87.8828125</v>
      </c>
      <c r="D1302" s="4">
        <v>0.1308056003703173</v>
      </c>
      <c r="E1302" s="3"/>
      <c r="F1302" s="9">
        <v>79.5859375</v>
      </c>
      <c r="G1302" s="4">
        <v>0.14651954096290465</v>
      </c>
      <c r="H1302" s="30"/>
      <c r="I1302" s="9">
        <v>67.0625</v>
      </c>
      <c r="J1302" s="4">
        <v>0.15765450199523925</v>
      </c>
      <c r="K1302" s="30"/>
      <c r="L1302" s="9">
        <v>60.546875</v>
      </c>
      <c r="M1302" s="4">
        <v>0.13225517665010306</v>
      </c>
      <c r="N1302" s="30"/>
      <c r="O1302" s="9">
        <v>71.84375</v>
      </c>
      <c r="P1302" s="2">
        <v>9.0770460150207968E-2</v>
      </c>
      <c r="Q1302" s="30"/>
      <c r="R1302" s="9">
        <v>70.53125</v>
      </c>
      <c r="S1302" s="4">
        <v>8.8067491343006593E-2</v>
      </c>
    </row>
    <row r="1303" spans="3:19">
      <c r="C1303" s="9">
        <v>87.890625</v>
      </c>
      <c r="D1303" s="4">
        <v>0.13075595790702338</v>
      </c>
      <c r="E1303" s="3"/>
      <c r="F1303" s="9">
        <v>79.59375</v>
      </c>
      <c r="G1303" s="4">
        <v>0.14648136208013574</v>
      </c>
      <c r="H1303" s="30"/>
      <c r="I1303" s="9">
        <v>67.0703125</v>
      </c>
      <c r="J1303" s="4">
        <v>0.15762477511962017</v>
      </c>
      <c r="K1303" s="30"/>
      <c r="L1303" s="9">
        <v>60.5625</v>
      </c>
      <c r="M1303" s="4">
        <v>0.13221512962441484</v>
      </c>
      <c r="N1303" s="30"/>
      <c r="O1303" s="9">
        <v>71.875</v>
      </c>
      <c r="P1303" s="2">
        <v>9.0726751255417584E-2</v>
      </c>
      <c r="Q1303" s="30"/>
      <c r="R1303" s="9">
        <v>70.5625</v>
      </c>
      <c r="S1303" s="4">
        <v>8.802766303298451E-2</v>
      </c>
    </row>
    <row r="1304" spans="3:19">
      <c r="C1304" s="9">
        <v>87.8984375</v>
      </c>
      <c r="D1304" s="4">
        <v>0.13070632113467429</v>
      </c>
      <c r="E1304" s="3"/>
      <c r="F1304" s="9">
        <v>79.6015625</v>
      </c>
      <c r="G1304" s="4">
        <v>0.14644318781851456</v>
      </c>
      <c r="H1304" s="30"/>
      <c r="I1304" s="9">
        <v>67.078125</v>
      </c>
      <c r="J1304" s="4">
        <v>0.1575950525005558</v>
      </c>
      <c r="K1304" s="30"/>
      <c r="L1304" s="9">
        <v>60.578125</v>
      </c>
      <c r="M1304" s="4">
        <v>0.13217509640944511</v>
      </c>
      <c r="N1304" s="30"/>
      <c r="O1304" s="9">
        <v>71.90625</v>
      </c>
      <c r="P1304" s="2">
        <v>9.0683071109433064E-2</v>
      </c>
      <c r="Q1304" s="30"/>
      <c r="R1304" s="9">
        <v>70.59375</v>
      </c>
      <c r="S1304" s="4">
        <v>8.7987864861949025E-2</v>
      </c>
    </row>
    <row r="1305" spans="3:19">
      <c r="C1305" s="9">
        <v>87.90625</v>
      </c>
      <c r="D1305" s="4">
        <v>0.13065669005210048</v>
      </c>
      <c r="E1305" s="3"/>
      <c r="F1305" s="9">
        <v>79.609375</v>
      </c>
      <c r="G1305" s="4">
        <v>0.14640501817701121</v>
      </c>
      <c r="H1305" s="30"/>
      <c r="I1305" s="9">
        <v>67.0859375</v>
      </c>
      <c r="J1305" s="4">
        <v>0.15756533413690219</v>
      </c>
      <c r="K1305" s="30"/>
      <c r="L1305" s="9">
        <v>60.59375</v>
      </c>
      <c r="M1305" s="4">
        <v>0.13213507699625032</v>
      </c>
      <c r="N1305" s="30"/>
      <c r="O1305" s="9">
        <v>71.9375</v>
      </c>
      <c r="P1305" s="2">
        <v>9.0639419677588068E-2</v>
      </c>
      <c r="Q1305" s="30"/>
      <c r="R1305" s="9">
        <v>70.625</v>
      </c>
      <c r="S1305" s="4">
        <v>8.7948096789845734E-2</v>
      </c>
    </row>
    <row r="1306" spans="3:19">
      <c r="C1306" s="9">
        <v>87.9140625</v>
      </c>
      <c r="D1306" s="4">
        <v>0.13060706465813576</v>
      </c>
      <c r="E1306" s="3"/>
      <c r="F1306" s="9">
        <v>79.6171875</v>
      </c>
      <c r="G1306" s="4">
        <v>0.14636685315459616</v>
      </c>
      <c r="H1306" s="30"/>
      <c r="I1306" s="9">
        <v>67.09375</v>
      </c>
      <c r="J1306" s="4">
        <v>0.15753562002751662</v>
      </c>
      <c r="K1306" s="30"/>
      <c r="L1306" s="9">
        <v>60.609375</v>
      </c>
      <c r="M1306" s="4">
        <v>0.13209507137589541</v>
      </c>
      <c r="N1306" s="30"/>
      <c r="O1306" s="9">
        <v>71.96875</v>
      </c>
      <c r="P1306" s="2">
        <v>9.0595796925275696E-2</v>
      </c>
      <c r="Q1306" s="30"/>
      <c r="R1306" s="9">
        <v>70.65625</v>
      </c>
      <c r="S1306" s="4">
        <v>8.7908358776693146E-2</v>
      </c>
    </row>
    <row r="1307" spans="3:19">
      <c r="C1307" s="9">
        <v>87.921875</v>
      </c>
      <c r="D1307" s="4">
        <v>0.13055744495161153</v>
      </c>
      <c r="E1307" s="3"/>
      <c r="F1307" s="9">
        <v>79.625</v>
      </c>
      <c r="G1307" s="4">
        <v>0.14632869275024146</v>
      </c>
      <c r="H1307" s="30"/>
      <c r="I1307" s="9">
        <v>67.1015625</v>
      </c>
      <c r="J1307" s="4">
        <v>0.15750591017125526</v>
      </c>
      <c r="K1307" s="30"/>
      <c r="L1307" s="9">
        <v>60.625</v>
      </c>
      <c r="M1307" s="4">
        <v>0.13205507953945442</v>
      </c>
      <c r="N1307" s="30"/>
      <c r="O1307" s="9">
        <v>72</v>
      </c>
      <c r="P1307" s="2">
        <v>9.0552202817948346E-2</v>
      </c>
      <c r="Q1307" s="30"/>
      <c r="R1307" s="9">
        <v>70.6875</v>
      </c>
      <c r="S1307" s="4">
        <v>8.7868650782583629E-2</v>
      </c>
    </row>
    <row r="1308" spans="3:19">
      <c r="C1308" s="9">
        <v>87.9296875</v>
      </c>
      <c r="D1308" s="4">
        <v>0.13050783093136192</v>
      </c>
      <c r="E1308" s="3"/>
      <c r="F1308" s="9">
        <v>79.6328125</v>
      </c>
      <c r="G1308" s="4">
        <v>0.14629053696291741</v>
      </c>
      <c r="H1308" s="30"/>
      <c r="I1308" s="9">
        <v>67.109375</v>
      </c>
      <c r="J1308" s="4">
        <v>0.15747620456697536</v>
      </c>
      <c r="K1308" s="30"/>
      <c r="L1308" s="9">
        <v>60.640625</v>
      </c>
      <c r="M1308" s="4">
        <v>0.13201510147800918</v>
      </c>
      <c r="N1308" s="30"/>
      <c r="O1308" s="9">
        <v>72.03125</v>
      </c>
      <c r="P1308" s="2">
        <v>9.0508637321118676E-2</v>
      </c>
      <c r="Q1308" s="30"/>
      <c r="R1308" s="9">
        <v>70.71875</v>
      </c>
      <c r="S1308" s="4">
        <v>8.7828972767683339E-2</v>
      </c>
    </row>
    <row r="1309" spans="3:19">
      <c r="C1309" s="9">
        <v>87.9375</v>
      </c>
      <c r="D1309" s="4">
        <v>0.1304582225962195</v>
      </c>
      <c r="E1309" s="3"/>
      <c r="F1309" s="9">
        <v>79.640625</v>
      </c>
      <c r="G1309" s="4">
        <v>0.14625238579159655</v>
      </c>
      <c r="H1309" s="30"/>
      <c r="I1309" s="9">
        <v>67.1171875</v>
      </c>
      <c r="J1309" s="4">
        <v>0.1574465032135349</v>
      </c>
      <c r="K1309" s="30"/>
      <c r="L1309" s="9">
        <v>60.65625</v>
      </c>
      <c r="M1309" s="4">
        <v>0.13197513718265011</v>
      </c>
      <c r="N1309" s="30"/>
      <c r="O1309" s="9">
        <v>72.0625</v>
      </c>
      <c r="P1309" s="2">
        <v>9.0465100400358045E-2</v>
      </c>
      <c r="Q1309" s="30"/>
      <c r="R1309" s="9">
        <v>70.75</v>
      </c>
      <c r="S1309" s="4">
        <v>8.7789324692231815E-2</v>
      </c>
    </row>
    <row r="1310" spans="3:19">
      <c r="C1310" s="9">
        <v>87.9453125</v>
      </c>
      <c r="D1310" s="4">
        <v>0.1304086199450189</v>
      </c>
      <c r="E1310" s="3"/>
      <c r="F1310" s="9">
        <v>79.6484375</v>
      </c>
      <c r="G1310" s="4">
        <v>0.14621423923525076</v>
      </c>
      <c r="H1310" s="30"/>
      <c r="I1310" s="9">
        <v>67.125</v>
      </c>
      <c r="J1310" s="4">
        <v>0.15741680610979297</v>
      </c>
      <c r="K1310" s="30"/>
      <c r="L1310" s="9">
        <v>60.671875</v>
      </c>
      <c r="M1310" s="4">
        <v>0.13193518664447548</v>
      </c>
      <c r="N1310" s="30"/>
      <c r="O1310" s="9">
        <v>72.09375</v>
      </c>
      <c r="P1310" s="2">
        <v>9.0421592021297598E-2</v>
      </c>
      <c r="Q1310" s="30"/>
      <c r="R1310" s="9">
        <v>70.78125</v>
      </c>
      <c r="S1310" s="4">
        <v>8.7749706516542514E-2</v>
      </c>
    </row>
    <row r="1311" spans="3:19">
      <c r="C1311" s="9">
        <v>87.953125</v>
      </c>
      <c r="D1311" s="4">
        <v>0.13035902297659377</v>
      </c>
      <c r="E1311" s="3"/>
      <c r="F1311" s="9">
        <v>79.65625</v>
      </c>
      <c r="G1311" s="4">
        <v>0.14617609729285255</v>
      </c>
      <c r="H1311" s="30"/>
      <c r="I1311" s="9">
        <v>67.1328125</v>
      </c>
      <c r="J1311" s="4">
        <v>0.1573871132546073</v>
      </c>
      <c r="K1311" s="30"/>
      <c r="L1311" s="9">
        <v>60.6875</v>
      </c>
      <c r="M1311" s="4">
        <v>0.13189524985459281</v>
      </c>
      <c r="N1311" s="30"/>
      <c r="O1311" s="9">
        <v>72.125</v>
      </c>
      <c r="P1311" s="2">
        <v>9.0378112149626808E-2</v>
      </c>
      <c r="Q1311" s="30"/>
      <c r="R1311" s="9">
        <v>70.8125</v>
      </c>
      <c r="S1311" s="4">
        <v>8.7710118201001691E-2</v>
      </c>
    </row>
    <row r="1312" spans="3:19">
      <c r="C1312" s="9">
        <v>87.9609375</v>
      </c>
      <c r="D1312" s="4">
        <v>0.13030943168977879</v>
      </c>
      <c r="E1312" s="3"/>
      <c r="F1312" s="9">
        <v>79.6640625</v>
      </c>
      <c r="G1312" s="4">
        <v>0.14613795996337475</v>
      </c>
      <c r="H1312" s="30"/>
      <c r="I1312" s="9">
        <v>67.140625</v>
      </c>
      <c r="J1312" s="4">
        <v>0.1573574246468375</v>
      </c>
      <c r="K1312" s="30"/>
      <c r="L1312" s="9">
        <v>60.703125</v>
      </c>
      <c r="M1312" s="4">
        <v>0.13185532680411749</v>
      </c>
      <c r="N1312" s="30"/>
      <c r="O1312" s="9">
        <v>72.15625</v>
      </c>
      <c r="P1312" s="2">
        <v>9.0334660751094725E-2</v>
      </c>
      <c r="Q1312" s="30"/>
      <c r="R1312" s="9">
        <v>70.84375</v>
      </c>
      <c r="S1312" s="4">
        <v>8.767055970606745E-2</v>
      </c>
    </row>
    <row r="1313" spans="3:19">
      <c r="C1313" s="9">
        <v>87.96875</v>
      </c>
      <c r="D1313" s="4">
        <v>0.13025984608340802</v>
      </c>
      <c r="E1313" s="3"/>
      <c r="F1313" s="9">
        <v>79.671875</v>
      </c>
      <c r="G1313" s="4">
        <v>0.14609982724579021</v>
      </c>
      <c r="H1313" s="30"/>
      <c r="I1313" s="9">
        <v>67.1484375</v>
      </c>
      <c r="J1313" s="4">
        <v>0.15732774028534366</v>
      </c>
      <c r="K1313" s="30"/>
      <c r="L1313" s="9">
        <v>60.71875</v>
      </c>
      <c r="M1313" s="4">
        <v>0.1318154174841738</v>
      </c>
      <c r="N1313" s="30"/>
      <c r="O1313" s="9">
        <v>72.1875</v>
      </c>
      <c r="P1313" s="2">
        <v>9.0291237791509729E-2</v>
      </c>
      <c r="Q1313" s="30"/>
      <c r="R1313" s="9">
        <v>70.875</v>
      </c>
      <c r="S1313" s="4">
        <v>8.7631030992271902E-2</v>
      </c>
    </row>
    <row r="1314" spans="3:19">
      <c r="C1314" s="9">
        <v>87.9765625</v>
      </c>
      <c r="D1314" s="4">
        <v>0.13021026615631737</v>
      </c>
      <c r="E1314" s="3"/>
      <c r="F1314" s="9">
        <v>79.6796875</v>
      </c>
      <c r="G1314" s="4">
        <v>0.14606169913907258</v>
      </c>
      <c r="H1314" s="30"/>
      <c r="I1314" s="9">
        <v>67.15625</v>
      </c>
      <c r="J1314" s="4">
        <v>0.15729806016898465</v>
      </c>
      <c r="K1314" s="30"/>
      <c r="L1314" s="9">
        <v>60.734375</v>
      </c>
      <c r="M1314" s="4">
        <v>0.13177552188589312</v>
      </c>
      <c r="N1314" s="30"/>
      <c r="O1314" s="9">
        <v>72.21875</v>
      </c>
      <c r="P1314" s="2">
        <v>9.0247843236737402E-2</v>
      </c>
      <c r="Q1314" s="30"/>
      <c r="R1314" s="9">
        <v>70.90625</v>
      </c>
      <c r="S1314" s="4">
        <v>8.759153202022002E-2</v>
      </c>
    </row>
    <row r="1315" spans="3:19">
      <c r="C1315" s="9">
        <v>87.984375</v>
      </c>
      <c r="D1315" s="4">
        <v>0.13016069190734217</v>
      </c>
      <c r="E1315" s="3"/>
      <c r="F1315" s="9">
        <v>79.6875</v>
      </c>
      <c r="G1315" s="4">
        <v>0.14602357564219562</v>
      </c>
      <c r="H1315" s="30"/>
      <c r="I1315" s="9">
        <v>67.1640625</v>
      </c>
      <c r="J1315" s="4">
        <v>0.15726838429662199</v>
      </c>
      <c r="K1315" s="30"/>
      <c r="L1315" s="9">
        <v>60.75</v>
      </c>
      <c r="M1315" s="4">
        <v>0.13173564000041638</v>
      </c>
      <c r="N1315" s="30"/>
      <c r="O1315" s="9">
        <v>72.25</v>
      </c>
      <c r="P1315" s="2">
        <v>9.0204477052703569E-2</v>
      </c>
      <c r="Q1315" s="30"/>
      <c r="R1315" s="9">
        <v>70.9375</v>
      </c>
      <c r="S1315" s="4">
        <v>8.7552062750588133E-2</v>
      </c>
    </row>
    <row r="1316" spans="3:19">
      <c r="C1316" s="9">
        <v>87.9921875</v>
      </c>
      <c r="D1316" s="4">
        <v>0.13011112333531813</v>
      </c>
      <c r="E1316" s="3"/>
      <c r="F1316" s="9">
        <v>79.6953125</v>
      </c>
      <c r="G1316" s="4">
        <v>0.14598545675413366</v>
      </c>
      <c r="H1316" s="30"/>
      <c r="I1316" s="9">
        <v>67.171875</v>
      </c>
      <c r="J1316" s="4">
        <v>0.15723871266711628</v>
      </c>
      <c r="K1316" s="30"/>
      <c r="L1316" s="9">
        <v>60.765625</v>
      </c>
      <c r="M1316" s="4">
        <v>0.13169577181889269</v>
      </c>
      <c r="N1316" s="30"/>
      <c r="O1316" s="9">
        <v>72.28125</v>
      </c>
      <c r="P1316" s="2">
        <v>9.0161139205391552E-2</v>
      </c>
      <c r="Q1316" s="30"/>
      <c r="R1316" s="9">
        <v>70.96875</v>
      </c>
      <c r="S1316" s="4">
        <v>8.7512623144125321E-2</v>
      </c>
    </row>
    <row r="1317" spans="3:19">
      <c r="C1317" s="9">
        <v>88</v>
      </c>
      <c r="D1317" s="4">
        <v>0.13006156043908176</v>
      </c>
      <c r="E1317" s="3"/>
      <c r="F1317" s="9">
        <v>79.703125</v>
      </c>
      <c r="G1317" s="4">
        <v>0.1459473424738606</v>
      </c>
      <c r="H1317" s="30"/>
      <c r="I1317" s="9">
        <v>67.1796875</v>
      </c>
      <c r="J1317" s="4">
        <v>0.15720904527932952</v>
      </c>
      <c r="K1317" s="30"/>
      <c r="L1317" s="9">
        <v>60.78125</v>
      </c>
      <c r="M1317" s="4">
        <v>0.13165591733247864</v>
      </c>
      <c r="N1317" s="30"/>
      <c r="O1317" s="9">
        <v>72.3125</v>
      </c>
      <c r="P1317" s="2">
        <v>9.0117829660843321E-2</v>
      </c>
      <c r="Q1317" s="30"/>
      <c r="R1317" s="9">
        <v>71</v>
      </c>
      <c r="S1317" s="4">
        <v>8.7473213161653615E-2</v>
      </c>
    </row>
    <row r="1318" spans="3:19">
      <c r="C1318" s="9">
        <v>88.0078125</v>
      </c>
      <c r="D1318" s="4">
        <v>0.13001200321746889</v>
      </c>
      <c r="E1318" s="3"/>
      <c r="F1318" s="9">
        <v>79.7109375</v>
      </c>
      <c r="G1318" s="4">
        <v>0.14590923280035184</v>
      </c>
      <c r="H1318" s="30"/>
      <c r="I1318" s="9">
        <v>67.1875</v>
      </c>
      <c r="J1318" s="4">
        <v>0.15717938213212285</v>
      </c>
      <c r="K1318" s="30"/>
      <c r="L1318" s="9">
        <v>60.796875</v>
      </c>
      <c r="M1318" s="4">
        <v>0.13161607653234039</v>
      </c>
      <c r="N1318" s="30"/>
      <c r="O1318" s="9">
        <v>72.34375</v>
      </c>
      <c r="P1318" s="2">
        <v>9.0074548385158923E-2</v>
      </c>
      <c r="Q1318" s="30"/>
      <c r="R1318" s="9">
        <v>71.03125</v>
      </c>
      <c r="S1318" s="4">
        <v>8.743383276406505E-2</v>
      </c>
    </row>
    <row r="1319" spans="3:19">
      <c r="C1319" s="9">
        <v>88.015625</v>
      </c>
      <c r="D1319" s="4">
        <v>0.12996245166931672</v>
      </c>
      <c r="E1319" s="3"/>
      <c r="F1319" s="9">
        <v>79.71875</v>
      </c>
      <c r="G1319" s="4">
        <v>0.1458711277325819</v>
      </c>
      <c r="H1319" s="30"/>
      <c r="I1319" s="9">
        <v>67.1953125</v>
      </c>
      <c r="J1319" s="4">
        <v>0.15714972322435911</v>
      </c>
      <c r="K1319" s="30"/>
      <c r="L1319" s="9">
        <v>60.8125</v>
      </c>
      <c r="M1319" s="4">
        <v>0.13157624940965074</v>
      </c>
      <c r="N1319" s="30"/>
      <c r="O1319" s="9">
        <v>72.375</v>
      </c>
      <c r="P1319" s="2">
        <v>9.003129534449629E-2</v>
      </c>
      <c r="Q1319" s="30"/>
      <c r="R1319" s="9">
        <v>71.0625</v>
      </c>
      <c r="S1319" s="4">
        <v>8.7394481912325656E-2</v>
      </c>
    </row>
    <row r="1320" spans="3:19">
      <c r="C1320" s="9">
        <v>88.0234375</v>
      </c>
      <c r="D1320" s="4">
        <v>0.12991290579346312</v>
      </c>
      <c r="E1320" s="3"/>
      <c r="F1320" s="9">
        <v>79.7265625</v>
      </c>
      <c r="G1320" s="4">
        <v>0.14583302726952682</v>
      </c>
      <c r="H1320" s="30"/>
      <c r="I1320" s="9">
        <v>67.203125</v>
      </c>
      <c r="J1320" s="4">
        <v>0.15712006855490096</v>
      </c>
      <c r="K1320" s="30"/>
      <c r="L1320" s="9">
        <v>60.828125</v>
      </c>
      <c r="M1320" s="4">
        <v>0.13153643595559297</v>
      </c>
      <c r="N1320" s="30"/>
      <c r="O1320" s="9">
        <v>72.40625</v>
      </c>
      <c r="P1320" s="2">
        <v>8.9988070505071821E-2</v>
      </c>
      <c r="Q1320" s="30"/>
      <c r="R1320" s="9">
        <v>71.09375</v>
      </c>
      <c r="S1320" s="4">
        <v>8.7355160567471529E-2</v>
      </c>
    </row>
    <row r="1321" spans="3:19">
      <c r="C1321" s="9">
        <v>88.03125</v>
      </c>
      <c r="D1321" s="4">
        <v>0.12986336558874453</v>
      </c>
      <c r="E1321" s="3"/>
      <c r="F1321" s="9">
        <v>79.734375</v>
      </c>
      <c r="G1321" s="4">
        <v>0.14579493141016167</v>
      </c>
      <c r="H1321" s="30"/>
      <c r="I1321" s="9">
        <v>67.2109375</v>
      </c>
      <c r="J1321" s="4">
        <v>0.15709041812261121</v>
      </c>
      <c r="K1321" s="30"/>
      <c r="L1321" s="9">
        <v>60.84375</v>
      </c>
      <c r="M1321" s="4">
        <v>0.13149663616135571</v>
      </c>
      <c r="N1321" s="30"/>
      <c r="O1321" s="9">
        <v>72.4375</v>
      </c>
      <c r="P1321" s="2">
        <v>8.9944873833159106E-2</v>
      </c>
      <c r="Q1321" s="30"/>
      <c r="R1321" s="9">
        <v>71.125</v>
      </c>
      <c r="S1321" s="4">
        <v>8.7315868690610851E-2</v>
      </c>
    </row>
    <row r="1322" spans="3:19">
      <c r="C1322" s="9">
        <v>88.0390625</v>
      </c>
      <c r="D1322" s="4">
        <v>0.12981383105399946</v>
      </c>
      <c r="E1322" s="3"/>
      <c r="F1322" s="9">
        <v>79.7421875</v>
      </c>
      <c r="G1322" s="4">
        <v>0.1457568401534633</v>
      </c>
      <c r="H1322" s="30"/>
      <c r="I1322" s="9">
        <v>67.21875</v>
      </c>
      <c r="J1322" s="4">
        <v>0.15706077192635393</v>
      </c>
      <c r="K1322" s="30"/>
      <c r="L1322" s="9">
        <v>60.859375</v>
      </c>
      <c r="M1322" s="4">
        <v>0.13145685001813906</v>
      </c>
      <c r="N1322" s="30"/>
      <c r="O1322" s="9">
        <v>72.46875</v>
      </c>
      <c r="P1322" s="2">
        <v>8.9901705295089909E-2</v>
      </c>
      <c r="Q1322" s="30"/>
      <c r="R1322" s="9">
        <v>71.15625</v>
      </c>
      <c r="S1322" s="4">
        <v>8.7276606242923258E-2</v>
      </c>
    </row>
    <row r="1323" spans="3:19">
      <c r="C1323" s="9">
        <v>88.046875</v>
      </c>
      <c r="D1323" s="4">
        <v>0.12976430218806603</v>
      </c>
      <c r="E1323" s="3"/>
      <c r="F1323" s="9">
        <v>79.75</v>
      </c>
      <c r="G1323" s="4">
        <v>0.14571875349840777</v>
      </c>
      <c r="H1323" s="30"/>
      <c r="I1323" s="9">
        <v>67.2265625</v>
      </c>
      <c r="J1323" s="4">
        <v>0.15703112996499308</v>
      </c>
      <c r="K1323" s="30"/>
      <c r="L1323" s="9">
        <v>60.875</v>
      </c>
      <c r="M1323" s="4">
        <v>0.1314170775171494</v>
      </c>
      <c r="N1323" s="30"/>
      <c r="O1323" s="9">
        <v>72.5</v>
      </c>
      <c r="P1323" s="2">
        <v>8.9858564857253506E-2</v>
      </c>
      <c r="Q1323" s="30"/>
      <c r="R1323" s="9">
        <v>71.1875</v>
      </c>
      <c r="S1323" s="4">
        <v>8.7237373185658731E-2</v>
      </c>
    </row>
    <row r="1324" spans="3:19">
      <c r="C1324" s="9">
        <v>88.0546875</v>
      </c>
      <c r="D1324" s="4">
        <v>0.12971477898978245</v>
      </c>
      <c r="E1324" s="3"/>
      <c r="F1324" s="9">
        <v>79.7578125</v>
      </c>
      <c r="G1324" s="4">
        <v>0.14568067144397148</v>
      </c>
      <c r="H1324" s="30"/>
      <c r="I1324" s="9">
        <v>67.234375</v>
      </c>
      <c r="J1324" s="4">
        <v>0.15700149223739318</v>
      </c>
      <c r="K1324" s="30"/>
      <c r="L1324" s="9">
        <v>60.890625</v>
      </c>
      <c r="M1324" s="4">
        <v>0.13137731864960167</v>
      </c>
      <c r="N1324" s="30"/>
      <c r="O1324" s="9">
        <v>72.53125</v>
      </c>
      <c r="P1324" s="2">
        <v>8.9815452486096889E-2</v>
      </c>
      <c r="Q1324" s="30"/>
      <c r="R1324" s="9">
        <v>71.21875</v>
      </c>
      <c r="S1324" s="4">
        <v>8.7198169480138643E-2</v>
      </c>
    </row>
    <row r="1325" spans="3:19">
      <c r="C1325" s="9">
        <v>88.0625</v>
      </c>
      <c r="D1325" s="4">
        <v>0.1296652614579884</v>
      </c>
      <c r="E1325" s="3"/>
      <c r="F1325" s="9">
        <v>79.765625</v>
      </c>
      <c r="G1325" s="4">
        <v>0.14564259398913232</v>
      </c>
      <c r="H1325" s="30"/>
      <c r="I1325" s="9">
        <v>67.2421875</v>
      </c>
      <c r="J1325" s="4">
        <v>0.15697185874241928</v>
      </c>
      <c r="K1325" s="30"/>
      <c r="L1325" s="9">
        <v>60.90625</v>
      </c>
      <c r="M1325" s="4">
        <v>0.13133757340671859</v>
      </c>
      <c r="N1325" s="30"/>
      <c r="O1325" s="9">
        <v>72.5625</v>
      </c>
      <c r="P1325" s="2">
        <v>8.9772368148123172E-2</v>
      </c>
      <c r="Q1325" s="30"/>
      <c r="R1325" s="9">
        <v>71.25</v>
      </c>
      <c r="S1325" s="4">
        <v>8.71589950877555E-2</v>
      </c>
    </row>
    <row r="1326" spans="3:19">
      <c r="C1326" s="9">
        <v>88.0703125</v>
      </c>
      <c r="D1326" s="4">
        <v>0.12961574959152289</v>
      </c>
      <c r="E1326" s="3"/>
      <c r="F1326" s="9">
        <v>79.7734375</v>
      </c>
      <c r="G1326" s="4">
        <v>0.14560452113286704</v>
      </c>
      <c r="H1326" s="30"/>
      <c r="I1326" s="9">
        <v>67.25</v>
      </c>
      <c r="J1326" s="4">
        <v>0.15694222947893693</v>
      </c>
      <c r="K1326" s="30"/>
      <c r="L1326" s="9">
        <v>60.921875</v>
      </c>
      <c r="M1326" s="4">
        <v>0.13129784177973297</v>
      </c>
      <c r="N1326" s="30"/>
      <c r="O1326" s="9">
        <v>72.59375</v>
      </c>
      <c r="P1326" s="2">
        <v>8.9729311809893048E-2</v>
      </c>
      <c r="Q1326" s="30"/>
      <c r="R1326" s="9">
        <v>71.28125</v>
      </c>
      <c r="S1326" s="4">
        <v>8.711984996997181E-2</v>
      </c>
    </row>
    <row r="1327" spans="3:19">
      <c r="C1327" s="9">
        <v>88.078125</v>
      </c>
      <c r="D1327" s="4">
        <v>0.12956624338922507</v>
      </c>
      <c r="E1327" s="3"/>
      <c r="F1327" s="9">
        <v>79.78125</v>
      </c>
      <c r="G1327" s="4">
        <v>0.14556645287415368</v>
      </c>
      <c r="H1327" s="30"/>
      <c r="I1327" s="9">
        <v>67.2578125</v>
      </c>
      <c r="J1327" s="4">
        <v>0.15691260444581215</v>
      </c>
      <c r="K1327" s="30"/>
      <c r="L1327" s="9">
        <v>60.9375</v>
      </c>
      <c r="M1327" s="4">
        <v>0.13125812375988352</v>
      </c>
      <c r="N1327" s="30"/>
      <c r="O1327" s="9">
        <v>72.625</v>
      </c>
      <c r="P1327" s="2">
        <v>8.9686283438026218E-2</v>
      </c>
      <c r="Q1327" s="30"/>
      <c r="R1327" s="9">
        <v>71.3125</v>
      </c>
      <c r="S1327" s="4">
        <v>8.7080734088321524E-2</v>
      </c>
    </row>
    <row r="1328" spans="3:19">
      <c r="C1328" s="9">
        <v>88.0859375</v>
      </c>
      <c r="D1328" s="4">
        <v>0.12951674284993506</v>
      </c>
      <c r="E1328" s="3"/>
      <c r="F1328" s="9">
        <v>79.7890625</v>
      </c>
      <c r="G1328" s="4">
        <v>0.14552838921197067</v>
      </c>
      <c r="H1328" s="30"/>
      <c r="I1328" s="9">
        <v>67.265625</v>
      </c>
      <c r="J1328" s="4">
        <v>0.15688298364191039</v>
      </c>
      <c r="K1328" s="30"/>
      <c r="L1328" s="9">
        <v>60.953125</v>
      </c>
      <c r="M1328" s="4">
        <v>0.13121841933841819</v>
      </c>
      <c r="N1328" s="30"/>
      <c r="O1328" s="9">
        <v>72.65625</v>
      </c>
      <c r="P1328" s="2">
        <v>8.9643282999196258E-2</v>
      </c>
      <c r="Q1328" s="30"/>
      <c r="R1328" s="9">
        <v>71.34375</v>
      </c>
      <c r="S1328" s="4">
        <v>8.7041647404407577E-2</v>
      </c>
    </row>
    <row r="1329" spans="3:19">
      <c r="C1329" s="9">
        <v>88.09375</v>
      </c>
      <c r="D1329" s="4">
        <v>0.12946724797249329</v>
      </c>
      <c r="E1329" s="3"/>
      <c r="F1329" s="9">
        <v>79.796875</v>
      </c>
      <c r="G1329" s="4">
        <v>0.14549033014529622</v>
      </c>
      <c r="H1329" s="30"/>
      <c r="I1329" s="9">
        <v>67.2734375</v>
      </c>
      <c r="J1329" s="4">
        <v>0.15685336706609979</v>
      </c>
      <c r="K1329" s="30"/>
      <c r="L1329" s="9">
        <v>60.96875</v>
      </c>
      <c r="M1329" s="4">
        <v>0.13117872850659376</v>
      </c>
      <c r="N1329" s="30"/>
      <c r="O1329" s="9">
        <v>72.6875</v>
      </c>
      <c r="P1329" s="2">
        <v>8.9600310460136251E-2</v>
      </c>
      <c r="Q1329" s="30"/>
      <c r="R1329" s="9">
        <v>71.375</v>
      </c>
      <c r="S1329" s="4">
        <v>8.7002589879903613E-2</v>
      </c>
    </row>
    <row r="1330" spans="3:19">
      <c r="C1330" s="9">
        <v>88.1015625</v>
      </c>
      <c r="D1330" s="4">
        <v>0.12941775875574046</v>
      </c>
      <c r="E1330" s="3"/>
      <c r="F1330" s="9">
        <v>79.8046875</v>
      </c>
      <c r="G1330" s="4">
        <v>0.14545227567310851</v>
      </c>
      <c r="H1330" s="30"/>
      <c r="I1330" s="9">
        <v>67.28125</v>
      </c>
      <c r="J1330" s="4">
        <v>0.1568237547172463</v>
      </c>
      <c r="K1330" s="30"/>
      <c r="L1330" s="9">
        <v>60.984375</v>
      </c>
      <c r="M1330" s="4">
        <v>0.13113905125567438</v>
      </c>
      <c r="N1330" s="30"/>
      <c r="O1330" s="9">
        <v>72.71875</v>
      </c>
      <c r="P1330" s="2">
        <v>8.9557365787633778E-2</v>
      </c>
      <c r="Q1330" s="30"/>
      <c r="R1330" s="9">
        <v>71.40625</v>
      </c>
      <c r="S1330" s="4">
        <v>8.6963561476553819E-2</v>
      </c>
    </row>
    <row r="1331" spans="3:19">
      <c r="C1331" s="9">
        <v>88.109375</v>
      </c>
      <c r="D1331" s="4">
        <v>0.12936827519851768</v>
      </c>
      <c r="E1331" s="3"/>
      <c r="F1331" s="9">
        <v>79.8125</v>
      </c>
      <c r="G1331" s="4">
        <v>0.14541422579438712</v>
      </c>
      <c r="H1331" s="30"/>
      <c r="I1331" s="9">
        <v>67.2890625</v>
      </c>
      <c r="J1331" s="4">
        <v>0.15679414659421861</v>
      </c>
      <c r="K1331" s="30"/>
      <c r="L1331" s="9">
        <v>61</v>
      </c>
      <c r="M1331" s="4">
        <v>0.1310993875769316</v>
      </c>
      <c r="N1331" s="30"/>
      <c r="O1331" s="9">
        <v>72.75</v>
      </c>
      <c r="P1331" s="2">
        <v>8.9514448948534192E-2</v>
      </c>
      <c r="Q1331" s="30"/>
      <c r="R1331" s="9">
        <v>71.4375</v>
      </c>
      <c r="S1331" s="4">
        <v>8.69245621561716E-2</v>
      </c>
    </row>
    <row r="1332" spans="3:19">
      <c r="C1332" s="9">
        <v>88.1171875</v>
      </c>
      <c r="D1332" s="4">
        <v>0.12931879729966553</v>
      </c>
      <c r="E1332" s="3"/>
      <c r="F1332" s="9">
        <v>79.8203125</v>
      </c>
      <c r="G1332" s="4">
        <v>0.14537618050811107</v>
      </c>
      <c r="H1332" s="30"/>
      <c r="I1332" s="9">
        <v>67.296875</v>
      </c>
      <c r="J1332" s="4">
        <v>0.15676454269588405</v>
      </c>
      <c r="K1332" s="30"/>
      <c r="L1332" s="9">
        <v>61.015625</v>
      </c>
      <c r="M1332" s="4">
        <v>0.13105973746164765</v>
      </c>
      <c r="N1332" s="30"/>
      <c r="O1332" s="9">
        <v>72.78125</v>
      </c>
      <c r="P1332" s="2">
        <v>8.9471559909739096E-2</v>
      </c>
      <c r="Q1332" s="30"/>
      <c r="R1332" s="9">
        <v>71.46875</v>
      </c>
      <c r="S1332" s="4">
        <v>8.6885591880639643E-2</v>
      </c>
    </row>
    <row r="1333" spans="3:19">
      <c r="C1333" s="9">
        <v>88.125</v>
      </c>
      <c r="D1333" s="4">
        <v>0.12926932505802641</v>
      </c>
      <c r="E1333" s="3"/>
      <c r="F1333" s="9">
        <v>79.828125</v>
      </c>
      <c r="G1333" s="4">
        <v>0.14533813981326063</v>
      </c>
      <c r="H1333" s="30"/>
      <c r="I1333" s="9">
        <v>67.3046875</v>
      </c>
      <c r="J1333" s="4">
        <v>0.15673494302111168</v>
      </c>
      <c r="K1333" s="30"/>
      <c r="L1333" s="9">
        <v>61.03125</v>
      </c>
      <c r="M1333" s="4">
        <v>0.13102010090110985</v>
      </c>
      <c r="N1333" s="30"/>
      <c r="O1333" s="9">
        <v>72.8125</v>
      </c>
      <c r="P1333" s="2">
        <v>8.9428698638206461E-2</v>
      </c>
      <c r="Q1333" s="30"/>
      <c r="R1333" s="9">
        <v>71.5</v>
      </c>
      <c r="S1333" s="4">
        <v>8.6846650611911491E-2</v>
      </c>
    </row>
    <row r="1334" spans="3:19">
      <c r="C1334" s="9">
        <v>88.1328125</v>
      </c>
      <c r="D1334" s="4">
        <v>0.12921985847244211</v>
      </c>
      <c r="E1334" s="3"/>
      <c r="F1334" s="9">
        <v>79.8359375</v>
      </c>
      <c r="G1334" s="4">
        <v>0.14530010370881588</v>
      </c>
      <c r="H1334" s="30"/>
      <c r="I1334" s="9">
        <v>67.3125</v>
      </c>
      <c r="J1334" s="4">
        <v>0.15670534756877003</v>
      </c>
      <c r="K1334" s="30"/>
      <c r="L1334" s="9">
        <v>61.046875</v>
      </c>
      <c r="M1334" s="4">
        <v>0.13098047788661557</v>
      </c>
      <c r="N1334" s="30"/>
      <c r="O1334" s="9">
        <v>72.84375</v>
      </c>
      <c r="P1334" s="2">
        <v>8.9385865100950326E-2</v>
      </c>
      <c r="Q1334" s="30"/>
      <c r="R1334" s="9">
        <v>71.53125</v>
      </c>
      <c r="S1334" s="4">
        <v>8.6807738312007887E-2</v>
      </c>
    </row>
    <row r="1335" spans="3:19">
      <c r="C1335" s="9">
        <v>88.140625</v>
      </c>
      <c r="D1335" s="4">
        <v>0.12917039754175497</v>
      </c>
      <c r="E1335" s="3"/>
      <c r="F1335" s="9">
        <v>79.84375</v>
      </c>
      <c r="G1335" s="4">
        <v>0.14526207219375667</v>
      </c>
      <c r="H1335" s="30"/>
      <c r="I1335" s="9">
        <v>67.3203125</v>
      </c>
      <c r="J1335" s="4">
        <v>0.15667575633772896</v>
      </c>
      <c r="K1335" s="30"/>
      <c r="L1335" s="9">
        <v>61.0625</v>
      </c>
      <c r="M1335" s="4">
        <v>0.13094086840947072</v>
      </c>
      <c r="N1335" s="30"/>
      <c r="O1335" s="9">
        <v>72.875</v>
      </c>
      <c r="P1335" s="2">
        <v>8.9343059265040312E-2</v>
      </c>
      <c r="Q1335" s="30"/>
      <c r="R1335" s="9">
        <v>71.5625</v>
      </c>
      <c r="S1335" s="4">
        <v>8.6768854943020987E-2</v>
      </c>
    </row>
    <row r="1336" spans="3:19">
      <c r="C1336" s="9">
        <v>88.1484375</v>
      </c>
      <c r="D1336" s="4">
        <v>0.12912094226480764</v>
      </c>
      <c r="E1336" s="3"/>
      <c r="F1336" s="9">
        <v>79.8515625</v>
      </c>
      <c r="G1336" s="4">
        <v>0.14522404526706412</v>
      </c>
      <c r="H1336" s="30"/>
      <c r="I1336" s="9">
        <v>67.328125</v>
      </c>
      <c r="J1336" s="4">
        <v>0.15664616932685832</v>
      </c>
      <c r="K1336" s="30"/>
      <c r="L1336" s="9">
        <v>61.078125</v>
      </c>
      <c r="M1336" s="4">
        <v>0.1309012724609874</v>
      </c>
      <c r="N1336" s="30"/>
      <c r="O1336" s="9">
        <v>72.90625</v>
      </c>
      <c r="P1336" s="2">
        <v>8.9300281097602768E-2</v>
      </c>
      <c r="Q1336" s="30"/>
      <c r="R1336" s="9">
        <v>71.59375</v>
      </c>
      <c r="S1336" s="4">
        <v>8.6730000467111143E-2</v>
      </c>
    </row>
    <row r="1337" spans="3:19">
      <c r="C1337" s="9">
        <v>88.15625</v>
      </c>
      <c r="D1337" s="4">
        <v>0.1290714926404429</v>
      </c>
      <c r="E1337" s="3"/>
      <c r="F1337" s="9">
        <v>79.859375</v>
      </c>
      <c r="G1337" s="4">
        <v>0.14518602292771945</v>
      </c>
      <c r="H1337" s="30"/>
      <c r="I1337" s="9">
        <v>67.3359375</v>
      </c>
      <c r="J1337" s="4">
        <v>0.15661658653502858</v>
      </c>
      <c r="K1337" s="30"/>
      <c r="L1337" s="9">
        <v>61.09375</v>
      </c>
      <c r="M1337" s="4">
        <v>0.13086169003248707</v>
      </c>
      <c r="N1337" s="30"/>
      <c r="O1337" s="9">
        <v>72.9375</v>
      </c>
      <c r="P1337" s="2">
        <v>8.9257530565819795E-2</v>
      </c>
      <c r="Q1337" s="30"/>
      <c r="R1337" s="9">
        <v>71.625</v>
      </c>
      <c r="S1337" s="4">
        <v>8.6691174846506722E-2</v>
      </c>
    </row>
    <row r="1338" spans="3:19">
      <c r="C1338" s="9">
        <v>88.1640625</v>
      </c>
      <c r="D1338" s="4">
        <v>0.12902204866750433</v>
      </c>
      <c r="E1338" s="3"/>
      <c r="F1338" s="9">
        <v>79.8671875</v>
      </c>
      <c r="G1338" s="4">
        <v>0.14514800517470339</v>
      </c>
      <c r="H1338" s="30"/>
      <c r="I1338" s="9">
        <v>67.34375</v>
      </c>
      <c r="J1338" s="4">
        <v>0.15658700796110953</v>
      </c>
      <c r="K1338" s="30"/>
      <c r="L1338" s="9">
        <v>61.109375</v>
      </c>
      <c r="M1338" s="4">
        <v>0.13082212111529976</v>
      </c>
      <c r="N1338" s="30"/>
      <c r="O1338" s="9">
        <v>72.96875</v>
      </c>
      <c r="P1338" s="2">
        <v>8.9214807636928434E-2</v>
      </c>
      <c r="Q1338" s="30"/>
      <c r="R1338" s="9">
        <v>71.65625</v>
      </c>
      <c r="S1338" s="4">
        <v>8.6652378043505632E-2</v>
      </c>
    </row>
    <row r="1339" spans="3:19">
      <c r="C1339" s="9">
        <v>88.171875</v>
      </c>
      <c r="D1339" s="4">
        <v>0.12897261034483581</v>
      </c>
      <c r="E1339" s="3"/>
      <c r="F1339" s="9">
        <v>79.875</v>
      </c>
      <c r="G1339" s="4">
        <v>0.1451099920069984</v>
      </c>
      <c r="H1339" s="30"/>
      <c r="I1339" s="9">
        <v>67.3515625</v>
      </c>
      <c r="J1339" s="4">
        <v>0.15655743360397323</v>
      </c>
      <c r="K1339" s="30"/>
      <c r="L1339" s="9">
        <v>61.125</v>
      </c>
      <c r="M1339" s="4">
        <v>0.13078256570076233</v>
      </c>
      <c r="N1339" s="30"/>
      <c r="O1339" s="9">
        <v>73</v>
      </c>
      <c r="P1339" s="2">
        <v>8.9172112278222276E-2</v>
      </c>
      <c r="Q1339" s="30"/>
      <c r="R1339" s="9">
        <v>71.6875</v>
      </c>
      <c r="S1339" s="4">
        <v>8.6613610020474616E-2</v>
      </c>
    </row>
    <row r="1340" spans="3:19">
      <c r="C1340" s="9">
        <v>88.1796875</v>
      </c>
      <c r="D1340" s="4">
        <v>0.128923177671281</v>
      </c>
      <c r="E1340" s="3"/>
      <c r="F1340" s="9">
        <v>79.8828125</v>
      </c>
      <c r="G1340" s="4">
        <v>0.14507198342358563</v>
      </c>
      <c r="H1340" s="30"/>
      <c r="I1340" s="9">
        <v>67.359375</v>
      </c>
      <c r="J1340" s="4">
        <v>0.15652786346249156</v>
      </c>
      <c r="K1340" s="30"/>
      <c r="L1340" s="9">
        <v>61.140625</v>
      </c>
      <c r="M1340" s="4">
        <v>0.13074302378022029</v>
      </c>
      <c r="N1340" s="30"/>
      <c r="O1340" s="9">
        <v>73.03125</v>
      </c>
      <c r="P1340" s="2">
        <v>8.9129444457049081E-2</v>
      </c>
      <c r="Q1340" s="30"/>
      <c r="R1340" s="9">
        <v>71.71875</v>
      </c>
      <c r="S1340" s="4">
        <v>8.6574870739847404E-2</v>
      </c>
    </row>
    <row r="1341" spans="3:19">
      <c r="C1341" s="9">
        <v>88.1875</v>
      </c>
      <c r="D1341" s="4">
        <v>0.12887375064568485</v>
      </c>
      <c r="E1341" s="3"/>
      <c r="F1341" s="9">
        <v>79.890625</v>
      </c>
      <c r="G1341" s="4">
        <v>0.14503397942344864</v>
      </c>
      <c r="H1341" s="30"/>
      <c r="I1341" s="9">
        <v>67.3671875</v>
      </c>
      <c r="J1341" s="4">
        <v>0.15649829753553557</v>
      </c>
      <c r="K1341" s="30"/>
      <c r="L1341" s="9">
        <v>61.15625</v>
      </c>
      <c r="M1341" s="4">
        <v>0.13070349534502823</v>
      </c>
      <c r="N1341" s="30"/>
      <c r="O1341" s="9">
        <v>73.0625</v>
      </c>
      <c r="P1341" s="2">
        <v>8.9086804140813547E-2</v>
      </c>
      <c r="Q1341" s="30"/>
      <c r="R1341" s="9">
        <v>71.75</v>
      </c>
      <c r="S1341" s="4">
        <v>8.6536160164127754E-2</v>
      </c>
    </row>
    <row r="1342" spans="3:19">
      <c r="C1342" s="9">
        <v>88.1953125</v>
      </c>
      <c r="D1342" s="4">
        <v>0.12882432926689158</v>
      </c>
      <c r="E1342" s="3"/>
      <c r="F1342" s="9">
        <v>79.8984375</v>
      </c>
      <c r="G1342" s="4">
        <v>0.14499598000556893</v>
      </c>
      <c r="H1342" s="30"/>
      <c r="I1342" s="9">
        <v>67.375</v>
      </c>
      <c r="J1342" s="4">
        <v>0.15646873582197882</v>
      </c>
      <c r="K1342" s="30"/>
      <c r="L1342" s="9">
        <v>61.171875</v>
      </c>
      <c r="M1342" s="4">
        <v>0.13066398038654706</v>
      </c>
      <c r="N1342" s="30"/>
      <c r="O1342" s="9">
        <v>73.09375</v>
      </c>
      <c r="P1342" s="2">
        <v>8.9044191296973607E-2</v>
      </c>
      <c r="Q1342" s="30"/>
      <c r="R1342" s="9">
        <v>71.78125</v>
      </c>
      <c r="S1342" s="4">
        <v>8.6497478255886953E-2</v>
      </c>
    </row>
    <row r="1343" spans="3:19">
      <c r="C1343" s="9">
        <v>88.203125</v>
      </c>
      <c r="D1343" s="4">
        <v>0.12877491353374612</v>
      </c>
      <c r="E1343" s="3"/>
      <c r="F1343" s="9">
        <v>79.90625</v>
      </c>
      <c r="G1343" s="4">
        <v>0.14495798516893071</v>
      </c>
      <c r="H1343" s="30"/>
      <c r="I1343" s="9">
        <v>67.3828125</v>
      </c>
      <c r="J1343" s="4">
        <v>0.15643917832069407</v>
      </c>
      <c r="K1343" s="30"/>
      <c r="L1343" s="9">
        <v>61.1875</v>
      </c>
      <c r="M1343" s="4">
        <v>0.13062447889614628</v>
      </c>
      <c r="N1343" s="30"/>
      <c r="O1343" s="9">
        <v>73.125</v>
      </c>
      <c r="P1343" s="2">
        <v>8.9001605893045163E-2</v>
      </c>
      <c r="Q1343" s="30"/>
      <c r="R1343" s="9">
        <v>71.8125</v>
      </c>
      <c r="S1343" s="4">
        <v>8.6458824977762583E-2</v>
      </c>
    </row>
    <row r="1344" spans="3:19">
      <c r="C1344" s="9">
        <v>88.2109375</v>
      </c>
      <c r="D1344" s="4">
        <v>0.12872550344509437</v>
      </c>
      <c r="E1344" s="3"/>
      <c r="F1344" s="9">
        <v>79.9140625</v>
      </c>
      <c r="G1344" s="4">
        <v>0.14491999491251648</v>
      </c>
      <c r="H1344" s="30"/>
      <c r="I1344" s="9">
        <v>67.390625</v>
      </c>
      <c r="J1344" s="4">
        <v>0.15640962503055428</v>
      </c>
      <c r="K1344" s="30"/>
      <c r="L1344" s="9">
        <v>61.203125</v>
      </c>
      <c r="M1344" s="4">
        <v>0.13058499086520442</v>
      </c>
      <c r="N1344" s="30"/>
      <c r="O1344" s="9">
        <v>73.15625</v>
      </c>
      <c r="P1344" s="2">
        <v>8.8959047896595839E-2</v>
      </c>
      <c r="Q1344" s="30"/>
      <c r="R1344" s="9">
        <v>71.84375</v>
      </c>
      <c r="S1344" s="4">
        <v>8.6420200292462418E-2</v>
      </c>
    </row>
    <row r="1345" spans="3:19">
      <c r="C1345" s="9">
        <v>88.21875</v>
      </c>
      <c r="D1345" s="4">
        <v>0.12867609899978191</v>
      </c>
      <c r="E1345" s="3"/>
      <c r="F1345" s="9">
        <v>79.921875</v>
      </c>
      <c r="G1345" s="4">
        <v>0.14488200923530981</v>
      </c>
      <c r="H1345" s="30"/>
      <c r="I1345" s="9">
        <v>67.3984375</v>
      </c>
      <c r="J1345" s="4">
        <v>0.15638007595043382</v>
      </c>
      <c r="K1345" s="30"/>
      <c r="L1345" s="9">
        <v>61.21875</v>
      </c>
      <c r="M1345" s="4">
        <v>0.13054551628510749</v>
      </c>
      <c r="N1345" s="30"/>
      <c r="O1345" s="9">
        <v>73.1875</v>
      </c>
      <c r="P1345" s="2">
        <v>8.8916517275249921E-2</v>
      </c>
      <c r="Q1345" s="30"/>
      <c r="R1345" s="9">
        <v>71.875</v>
      </c>
      <c r="S1345" s="4">
        <v>8.6381604162760056E-2</v>
      </c>
    </row>
    <row r="1346" spans="3:19">
      <c r="C1346" s="9">
        <v>88.2265625</v>
      </c>
      <c r="D1346" s="4">
        <v>0.12862670019665459</v>
      </c>
      <c r="E1346" s="3"/>
      <c r="F1346" s="9">
        <v>79.9296875</v>
      </c>
      <c r="G1346" s="4">
        <v>0.14484402813629518</v>
      </c>
      <c r="H1346" s="30"/>
      <c r="I1346" s="9">
        <v>67.40625</v>
      </c>
      <c r="J1346" s="4">
        <v>0.15635053107920657</v>
      </c>
      <c r="K1346" s="30"/>
      <c r="L1346" s="9">
        <v>61.234375</v>
      </c>
      <c r="M1346" s="4">
        <v>0.13050605514724842</v>
      </c>
      <c r="N1346" s="30"/>
      <c r="O1346" s="9">
        <v>73.21875</v>
      </c>
      <c r="P1346" s="2">
        <v>8.8874013996686443E-2</v>
      </c>
      <c r="Q1346" s="30"/>
      <c r="R1346" s="9">
        <v>71.90625</v>
      </c>
      <c r="S1346" s="4">
        <v>8.6343036551497082E-2</v>
      </c>
    </row>
    <row r="1347" spans="3:19">
      <c r="C1347" s="9">
        <v>88.234375</v>
      </c>
      <c r="D1347" s="4">
        <v>0.12857730703455883</v>
      </c>
      <c r="E1347" s="3"/>
      <c r="F1347" s="9">
        <v>79.9375</v>
      </c>
      <c r="G1347" s="4">
        <v>0.14480605161445725</v>
      </c>
      <c r="H1347" s="30"/>
      <c r="I1347" s="9">
        <v>67.4140625</v>
      </c>
      <c r="J1347" s="4">
        <v>0.15632099041574724</v>
      </c>
      <c r="K1347" s="30"/>
      <c r="L1347" s="9">
        <v>61.25</v>
      </c>
      <c r="M1347" s="4">
        <v>0.13046660744302965</v>
      </c>
      <c r="N1347" s="30"/>
      <c r="O1347" s="9">
        <v>73.25</v>
      </c>
      <c r="P1347" s="2">
        <v>8.8831538028638787E-2</v>
      </c>
      <c r="Q1347" s="30"/>
      <c r="R1347" s="9">
        <v>71.9375</v>
      </c>
      <c r="S1347" s="4">
        <v>8.6304497421583082E-2</v>
      </c>
    </row>
    <row r="1348" spans="3:19">
      <c r="C1348" s="9">
        <v>88.2421875</v>
      </c>
      <c r="D1348" s="4">
        <v>0.12852791951234185</v>
      </c>
      <c r="E1348" s="3"/>
      <c r="F1348" s="9">
        <v>79.9453125</v>
      </c>
      <c r="G1348" s="4">
        <v>0.14476807966877997</v>
      </c>
      <c r="H1348" s="30"/>
      <c r="I1348" s="9">
        <v>67.421875</v>
      </c>
      <c r="J1348" s="4">
        <v>0.15629145395893149</v>
      </c>
      <c r="K1348" s="30"/>
      <c r="L1348" s="9">
        <v>61.265625</v>
      </c>
      <c r="M1348" s="4">
        <v>0.13042717316386063</v>
      </c>
      <c r="N1348" s="30"/>
      <c r="O1348" s="9">
        <v>73.28125</v>
      </c>
      <c r="P1348" s="2">
        <v>8.8789089338894095E-2</v>
      </c>
      <c r="Q1348" s="30"/>
      <c r="R1348" s="9">
        <v>71.96875</v>
      </c>
      <c r="S1348" s="4">
        <v>8.6265986735994504E-2</v>
      </c>
    </row>
    <row r="1349" spans="3:19">
      <c r="C1349" s="9">
        <v>88.25</v>
      </c>
      <c r="D1349" s="4">
        <v>0.12847853762885036</v>
      </c>
      <c r="E1349" s="3"/>
      <c r="F1349" s="9">
        <v>79.953125</v>
      </c>
      <c r="G1349" s="4">
        <v>0.14473011229824823</v>
      </c>
      <c r="H1349" s="30"/>
      <c r="I1349" s="9">
        <v>67.4296875</v>
      </c>
      <c r="J1349" s="4">
        <v>0.15626192170763434</v>
      </c>
      <c r="K1349" s="30"/>
      <c r="L1349" s="9">
        <v>61.28125</v>
      </c>
      <c r="M1349" s="4">
        <v>0.13038775230116012</v>
      </c>
      <c r="N1349" s="30"/>
      <c r="O1349" s="9">
        <v>73.3125</v>
      </c>
      <c r="P1349" s="2">
        <v>8.8746667895294923E-2</v>
      </c>
      <c r="Q1349" s="30"/>
      <c r="R1349" s="9">
        <v>72</v>
      </c>
      <c r="S1349" s="4">
        <v>8.6227504457773385E-2</v>
      </c>
    </row>
    <row r="1350" spans="3:19">
      <c r="C1350" s="9">
        <v>88.2578125</v>
      </c>
      <c r="D1350" s="4">
        <v>0.12842916138293162</v>
      </c>
      <c r="E1350" s="3"/>
      <c r="F1350" s="9">
        <v>79.9609375</v>
      </c>
      <c r="G1350" s="4">
        <v>0.14469214950184869</v>
      </c>
      <c r="H1350" s="30"/>
      <c r="I1350" s="9">
        <v>67.4375</v>
      </c>
      <c r="J1350" s="4">
        <v>0.15623239366073255</v>
      </c>
      <c r="K1350" s="30"/>
      <c r="L1350" s="9">
        <v>61.296875</v>
      </c>
      <c r="M1350" s="4">
        <v>0.13034834484635327</v>
      </c>
      <c r="N1350" s="30"/>
      <c r="O1350" s="9">
        <v>73.34375</v>
      </c>
      <c r="P1350" s="2">
        <v>8.8704273665738048E-2</v>
      </c>
      <c r="Q1350" s="30"/>
      <c r="R1350" s="9">
        <v>72.03125</v>
      </c>
      <c r="S1350" s="4">
        <v>8.6189050550030219E-2</v>
      </c>
    </row>
    <row r="1351" spans="3:19">
      <c r="C1351" s="9">
        <v>88.265625</v>
      </c>
      <c r="D1351" s="4">
        <v>0.12837979077343423</v>
      </c>
      <c r="E1351" s="3"/>
      <c r="F1351" s="9">
        <v>79.96875</v>
      </c>
      <c r="G1351" s="4">
        <v>0.14465419127856532</v>
      </c>
      <c r="H1351" s="30"/>
      <c r="I1351" s="9">
        <v>67.4453125</v>
      </c>
      <c r="J1351" s="4">
        <v>0.1562028698171023</v>
      </c>
      <c r="K1351" s="30"/>
      <c r="L1351" s="9">
        <v>61.3125</v>
      </c>
      <c r="M1351" s="4">
        <v>0.13030895079087415</v>
      </c>
      <c r="N1351" s="30"/>
      <c r="O1351" s="9">
        <v>73.375</v>
      </c>
      <c r="P1351" s="2">
        <v>8.8661906618173247E-2</v>
      </c>
      <c r="Q1351" s="30"/>
      <c r="R1351" s="9">
        <v>72.0625</v>
      </c>
      <c r="S1351" s="4">
        <v>8.6150624975942031E-2</v>
      </c>
    </row>
    <row r="1352" spans="3:19">
      <c r="C1352" s="9">
        <v>88.2734375</v>
      </c>
      <c r="D1352" s="4">
        <v>0.12833042579920537</v>
      </c>
      <c r="E1352" s="3"/>
      <c r="F1352" s="9">
        <v>79.9765625</v>
      </c>
      <c r="G1352" s="4">
        <v>0.1446162376273849</v>
      </c>
      <c r="H1352" s="30"/>
      <c r="I1352" s="9">
        <v>67.453125</v>
      </c>
      <c r="J1352" s="4">
        <v>0.15617335017561965</v>
      </c>
      <c r="K1352" s="30"/>
      <c r="L1352" s="9">
        <v>61.328125</v>
      </c>
      <c r="M1352" s="4">
        <v>0.13026957012616397</v>
      </c>
      <c r="N1352" s="30"/>
      <c r="O1352" s="9">
        <v>73.40625</v>
      </c>
      <c r="P1352" s="2">
        <v>8.8619566720605294E-2</v>
      </c>
      <c r="Q1352" s="30"/>
      <c r="R1352" s="9">
        <v>72.09375</v>
      </c>
      <c r="S1352" s="4">
        <v>8.6112227698751126E-2</v>
      </c>
    </row>
    <row r="1353" spans="3:19">
      <c r="C1353" s="9">
        <v>88.28125</v>
      </c>
      <c r="D1353" s="4">
        <v>0.12828106645909423</v>
      </c>
      <c r="E1353" s="3"/>
      <c r="F1353" s="9">
        <v>79.984375</v>
      </c>
      <c r="G1353" s="4">
        <v>0.1445782885472936</v>
      </c>
      <c r="H1353" s="30"/>
      <c r="I1353" s="9">
        <v>67.4609375</v>
      </c>
      <c r="J1353" s="4">
        <v>0.15614383473516344</v>
      </c>
      <c r="K1353" s="30"/>
      <c r="L1353" s="9">
        <v>61.34375</v>
      </c>
      <c r="M1353" s="4">
        <v>0.13023020284367368</v>
      </c>
      <c r="N1353" s="30"/>
      <c r="O1353" s="9">
        <v>73.4375</v>
      </c>
      <c r="P1353" s="2">
        <v>8.8577253941092796E-2</v>
      </c>
      <c r="Q1353" s="30"/>
      <c r="R1353" s="9">
        <v>72.125</v>
      </c>
      <c r="S1353" s="4">
        <v>8.6073858681767978E-2</v>
      </c>
    </row>
    <row r="1354" spans="3:19">
      <c r="C1354" s="9">
        <v>88.2890625</v>
      </c>
      <c r="D1354" s="4">
        <v>0.12823171275194917</v>
      </c>
      <c r="E1354" s="3"/>
      <c r="F1354" s="9">
        <v>79.9921875</v>
      </c>
      <c r="G1354" s="4">
        <v>0.14454034403727803</v>
      </c>
      <c r="H1354" s="30"/>
      <c r="I1354" s="9">
        <v>67.46875</v>
      </c>
      <c r="J1354" s="4">
        <v>0.1561143234946103</v>
      </c>
      <c r="K1354" s="30"/>
      <c r="L1354" s="9">
        <v>61.359375</v>
      </c>
      <c r="M1354" s="4">
        <v>0.1301908489348596</v>
      </c>
      <c r="N1354" s="30"/>
      <c r="O1354" s="9">
        <v>73.46875</v>
      </c>
      <c r="P1354" s="2">
        <v>8.8534968247748355E-2</v>
      </c>
      <c r="Q1354" s="30"/>
      <c r="R1354" s="9">
        <v>72.15625</v>
      </c>
      <c r="S1354" s="4">
        <v>8.6035517888368024E-2</v>
      </c>
    </row>
    <row r="1355" spans="3:19">
      <c r="C1355" s="9">
        <v>88.296875</v>
      </c>
      <c r="D1355" s="4">
        <v>0.12818236467661911</v>
      </c>
      <c r="E1355" s="3"/>
      <c r="F1355" s="9">
        <v>80</v>
      </c>
      <c r="G1355" s="4">
        <v>0.14450240409632542</v>
      </c>
      <c r="H1355" s="30"/>
      <c r="I1355" s="9">
        <v>67.4765625</v>
      </c>
      <c r="J1355" s="4">
        <v>0.1560848164528392</v>
      </c>
      <c r="K1355" s="30"/>
      <c r="L1355" s="9">
        <v>61.375</v>
      </c>
      <c r="M1355" s="4">
        <v>0.13015150839118872</v>
      </c>
      <c r="N1355" s="30"/>
      <c r="O1355" s="9">
        <v>73.5</v>
      </c>
      <c r="P1355" s="2">
        <v>8.8492709608736994E-2</v>
      </c>
      <c r="Q1355" s="30"/>
      <c r="R1355" s="9">
        <v>72.1875</v>
      </c>
      <c r="S1355" s="4">
        <v>8.5997205281992506E-2</v>
      </c>
    </row>
    <row r="1356" spans="3:19">
      <c r="C1356" s="9">
        <v>88.3046875</v>
      </c>
      <c r="D1356" s="4">
        <v>0.12813302223195402</v>
      </c>
      <c r="E1356" s="3"/>
      <c r="F1356" s="9">
        <v>80.0078125</v>
      </c>
      <c r="G1356" s="4">
        <v>0.14446446872342314</v>
      </c>
      <c r="H1356" s="30"/>
      <c r="I1356" s="9">
        <v>67.484375</v>
      </c>
      <c r="J1356" s="4">
        <v>0.15605531360872879</v>
      </c>
      <c r="K1356" s="30"/>
      <c r="L1356" s="9">
        <v>61.390625</v>
      </c>
      <c r="M1356" s="4">
        <v>0.13011218120413398</v>
      </c>
      <c r="N1356" s="30"/>
      <c r="O1356" s="9">
        <v>73.53125</v>
      </c>
      <c r="P1356" s="2">
        <v>8.8450477992278481E-2</v>
      </c>
      <c r="Q1356" s="30"/>
      <c r="R1356" s="9">
        <v>72.21875</v>
      </c>
      <c r="S1356" s="4">
        <v>8.5958920826150587E-2</v>
      </c>
    </row>
    <row r="1357" spans="3:19">
      <c r="C1357" s="9">
        <v>88.3125</v>
      </c>
      <c r="D1357" s="4">
        <v>0.12808368541680362</v>
      </c>
      <c r="E1357" s="3"/>
      <c r="F1357" s="9">
        <v>80.015625</v>
      </c>
      <c r="G1357" s="4">
        <v>0.14442653791755819</v>
      </c>
      <c r="H1357" s="30"/>
      <c r="I1357" s="9">
        <v>67.4921875</v>
      </c>
      <c r="J1357" s="4">
        <v>0.15602581496115756</v>
      </c>
      <c r="K1357" s="30"/>
      <c r="L1357" s="9">
        <v>61.40625</v>
      </c>
      <c r="M1357" s="4">
        <v>0.13007286736517648</v>
      </c>
      <c r="N1357" s="30"/>
      <c r="O1357" s="9">
        <v>73.5625</v>
      </c>
      <c r="P1357" s="2">
        <v>8.8408273366645931E-2</v>
      </c>
      <c r="Q1357" s="30"/>
      <c r="R1357" s="9">
        <v>72.25</v>
      </c>
      <c r="S1357" s="4">
        <v>8.5920664484414169E-2</v>
      </c>
    </row>
    <row r="1358" spans="3:19">
      <c r="C1358" s="9">
        <v>88.3203125</v>
      </c>
      <c r="D1358" s="4">
        <v>0.12803435423001802</v>
      </c>
      <c r="E1358" s="3"/>
      <c r="F1358" s="9">
        <v>80.0234375</v>
      </c>
      <c r="G1358" s="4">
        <v>0.14438861167771905</v>
      </c>
      <c r="H1358" s="30"/>
      <c r="I1358" s="9">
        <v>67.5</v>
      </c>
      <c r="J1358" s="4">
        <v>0.15599632050900542</v>
      </c>
      <c r="K1358" s="30"/>
      <c r="L1358" s="9">
        <v>61.421875</v>
      </c>
      <c r="M1358" s="4">
        <v>0.130033566865806</v>
      </c>
      <c r="N1358" s="30"/>
      <c r="O1358" s="9">
        <v>73.59375</v>
      </c>
      <c r="P1358" s="2">
        <v>8.8366095700165251E-2</v>
      </c>
      <c r="Q1358" s="30"/>
      <c r="R1358" s="9">
        <v>72.28125</v>
      </c>
      <c r="S1358" s="4">
        <v>8.5882436220423658E-2</v>
      </c>
    </row>
    <row r="1359" spans="3:19">
      <c r="C1359" s="9">
        <v>88.328125</v>
      </c>
      <c r="D1359" s="4">
        <v>0.12798502867044784</v>
      </c>
      <c r="E1359" s="3"/>
      <c r="F1359" s="9">
        <v>80.03125</v>
      </c>
      <c r="G1359" s="4">
        <v>0.14435069000289347</v>
      </c>
      <c r="H1359" s="30"/>
      <c r="I1359" s="9">
        <v>67.5078125</v>
      </c>
      <c r="J1359" s="4">
        <v>0.15596683025115293</v>
      </c>
      <c r="K1359" s="30"/>
      <c r="L1359" s="9">
        <v>61.4375</v>
      </c>
      <c r="M1359" s="4">
        <v>0.12999427969751973</v>
      </c>
      <c r="N1359" s="30"/>
      <c r="O1359" s="9">
        <v>73.625</v>
      </c>
      <c r="P1359" s="2">
        <v>8.8323944961216025E-2</v>
      </c>
      <c r="Q1359" s="30"/>
      <c r="R1359" s="9">
        <v>72.3125</v>
      </c>
      <c r="S1359" s="4">
        <v>8.5844235997883211E-2</v>
      </c>
    </row>
    <row r="1360" spans="3:19">
      <c r="C1360" s="9">
        <v>88.3359375</v>
      </c>
      <c r="D1360" s="4">
        <v>0.12793570873694349</v>
      </c>
      <c r="E1360" s="3"/>
      <c r="F1360" s="9">
        <v>80.0390625</v>
      </c>
      <c r="G1360" s="4">
        <v>0.14431277289207056</v>
      </c>
      <c r="H1360" s="30"/>
      <c r="I1360" s="9">
        <v>67.515625</v>
      </c>
      <c r="J1360" s="4">
        <v>0.15593734418647992</v>
      </c>
      <c r="K1360" s="30"/>
      <c r="L1360" s="9">
        <v>61.453125</v>
      </c>
      <c r="M1360" s="4">
        <v>0.12995500585182343</v>
      </c>
      <c r="N1360" s="30"/>
      <c r="O1360" s="9">
        <v>73.65625</v>
      </c>
      <c r="P1360" s="2">
        <v>8.8281821118230575E-2</v>
      </c>
      <c r="Q1360" s="30"/>
      <c r="R1360" s="9">
        <v>72.34375</v>
      </c>
      <c r="S1360" s="4">
        <v>8.5806063780562936E-2</v>
      </c>
    </row>
    <row r="1361" spans="3:19">
      <c r="C1361" s="9">
        <v>88.34375</v>
      </c>
      <c r="D1361" s="4">
        <v>0.12788639442835636</v>
      </c>
      <c r="E1361" s="3"/>
      <c r="F1361" s="9">
        <v>80.046875</v>
      </c>
      <c r="G1361" s="4">
        <v>0.14427486034423903</v>
      </c>
      <c r="H1361" s="30"/>
      <c r="I1361" s="9">
        <v>67.5234375</v>
      </c>
      <c r="J1361" s="4">
        <v>0.15590786231386705</v>
      </c>
      <c r="K1361" s="30"/>
      <c r="L1361" s="9">
        <v>61.46875</v>
      </c>
      <c r="M1361" s="4">
        <v>0.12991574532022895</v>
      </c>
      <c r="N1361" s="30"/>
      <c r="O1361" s="9">
        <v>73.6875</v>
      </c>
      <c r="P1361" s="2">
        <v>8.8239724139694387E-2</v>
      </c>
      <c r="Q1361" s="30"/>
      <c r="R1361" s="9">
        <v>72.375</v>
      </c>
      <c r="S1361" s="4">
        <v>8.5767919532298037E-2</v>
      </c>
    </row>
    <row r="1362" spans="3:19">
      <c r="C1362" s="9">
        <v>88.3515625</v>
      </c>
      <c r="D1362" s="4">
        <v>0.127837085743538</v>
      </c>
      <c r="E1362" s="3"/>
      <c r="F1362" s="9">
        <v>80.0546875</v>
      </c>
      <c r="G1362" s="4">
        <v>0.14423695235838813</v>
      </c>
      <c r="H1362" s="30"/>
      <c r="I1362" s="9">
        <v>67.53125</v>
      </c>
      <c r="J1362" s="4">
        <v>0.15587838463219583</v>
      </c>
      <c r="K1362" s="30"/>
      <c r="L1362" s="9">
        <v>61.484375</v>
      </c>
      <c r="M1362" s="4">
        <v>0.12987649809425822</v>
      </c>
      <c r="N1362" s="30"/>
      <c r="O1362" s="9">
        <v>73.71875</v>
      </c>
      <c r="P1362" s="2">
        <v>8.8197653994145767E-2</v>
      </c>
      <c r="Q1362" s="30"/>
      <c r="R1362" s="9">
        <v>72.40625</v>
      </c>
      <c r="S1362" s="4">
        <v>8.5729803216988892E-2</v>
      </c>
    </row>
    <row r="1363" spans="3:19">
      <c r="C1363" s="9">
        <v>88.359375</v>
      </c>
      <c r="D1363" s="4">
        <v>0.12778778268134056</v>
      </c>
      <c r="E1363" s="3"/>
      <c r="F1363" s="9">
        <v>80.0625</v>
      </c>
      <c r="G1363" s="4">
        <v>0.14419904893350705</v>
      </c>
      <c r="H1363" s="30"/>
      <c r="I1363" s="9">
        <v>67.5390625</v>
      </c>
      <c r="J1363" s="4">
        <v>0.15584891114034868</v>
      </c>
      <c r="K1363" s="30"/>
      <c r="L1363" s="9">
        <v>61.5</v>
      </c>
      <c r="M1363" s="4">
        <v>0.12983726416543981</v>
      </c>
      <c r="N1363" s="30"/>
      <c r="O1363" s="9">
        <v>73.75</v>
      </c>
      <c r="P1363" s="2">
        <v>8.81556106501757E-2</v>
      </c>
      <c r="Q1363" s="30"/>
      <c r="R1363" s="9">
        <v>72.4375</v>
      </c>
      <c r="S1363" s="4">
        <v>8.5691714798600008E-2</v>
      </c>
    </row>
    <row r="1364" spans="3:19">
      <c r="C1364" s="9">
        <v>88.3671875</v>
      </c>
      <c r="D1364" s="4">
        <v>0.12773848524061551</v>
      </c>
      <c r="E1364" s="3"/>
      <c r="F1364" s="9">
        <v>80.0703125</v>
      </c>
      <c r="G1364" s="4">
        <v>0.14416115006858599</v>
      </c>
      <c r="H1364" s="30"/>
      <c r="I1364" s="9">
        <v>67.546875</v>
      </c>
      <c r="J1364" s="4">
        <v>0.15581944183720667</v>
      </c>
      <c r="K1364" s="30"/>
      <c r="L1364" s="9">
        <v>61.515625</v>
      </c>
      <c r="M1364" s="4">
        <v>0.12979804352531005</v>
      </c>
      <c r="N1364" s="30"/>
      <c r="O1364" s="9">
        <v>73.78125</v>
      </c>
      <c r="P1364" s="2">
        <v>8.8113594076427382E-2</v>
      </c>
      <c r="Q1364" s="30"/>
      <c r="R1364" s="9">
        <v>72.46875</v>
      </c>
      <c r="S1364" s="4">
        <v>8.5653654241161836E-2</v>
      </c>
    </row>
    <row r="1365" spans="3:19">
      <c r="C1365" s="9">
        <v>88.375</v>
      </c>
      <c r="D1365" s="4">
        <v>0.12768919342021559</v>
      </c>
      <c r="E1365" s="3"/>
      <c r="F1365" s="9">
        <v>80.078125</v>
      </c>
      <c r="G1365" s="4">
        <v>0.14412325576261595</v>
      </c>
      <c r="H1365" s="30"/>
      <c r="I1365" s="9">
        <v>67.5546875</v>
      </c>
      <c r="J1365" s="4">
        <v>0.15578997672165329</v>
      </c>
      <c r="K1365" s="30"/>
      <c r="L1365" s="9">
        <v>61.53125</v>
      </c>
      <c r="M1365" s="4">
        <v>0.12975883616541362</v>
      </c>
      <c r="N1365" s="30"/>
      <c r="O1365" s="9">
        <v>73.8125</v>
      </c>
      <c r="P1365" s="2">
        <v>8.8071604241597545E-2</v>
      </c>
      <c r="Q1365" s="30"/>
      <c r="R1365" s="9">
        <v>72.5</v>
      </c>
      <c r="S1365" s="4">
        <v>8.5615621508768544E-2</v>
      </c>
    </row>
    <row r="1366" spans="3:19">
      <c r="C1366" s="9">
        <v>88.3828125</v>
      </c>
      <c r="D1366" s="4">
        <v>0.1276399072189944</v>
      </c>
      <c r="E1366" s="3"/>
      <c r="F1366" s="9">
        <v>80.0859375</v>
      </c>
      <c r="G1366" s="4">
        <v>0.14408536601458607</v>
      </c>
      <c r="H1366" s="30"/>
      <c r="I1366" s="9">
        <v>67.5625</v>
      </c>
      <c r="J1366" s="4">
        <v>0.15576051579257102</v>
      </c>
      <c r="K1366" s="30"/>
      <c r="L1366" s="9">
        <v>61.546875</v>
      </c>
      <c r="M1366" s="4">
        <v>0.12971964207730297</v>
      </c>
      <c r="N1366" s="30"/>
      <c r="O1366" s="9">
        <v>73.84375</v>
      </c>
      <c r="P1366" s="2">
        <v>8.8029641114434842E-2</v>
      </c>
      <c r="Q1366" s="30"/>
      <c r="R1366" s="9">
        <v>72.53125</v>
      </c>
      <c r="S1366" s="4">
        <v>8.5577616565579287E-2</v>
      </c>
    </row>
    <row r="1367" spans="3:19">
      <c r="C1367" s="9">
        <v>88.390625</v>
      </c>
      <c r="D1367" s="4">
        <v>0.12759062663580403</v>
      </c>
      <c r="E1367" s="3"/>
      <c r="F1367" s="9">
        <v>80.09375</v>
      </c>
      <c r="G1367" s="4">
        <v>0.14404748082348773</v>
      </c>
      <c r="H1367" s="30"/>
      <c r="I1367" s="9">
        <v>67.5703125</v>
      </c>
      <c r="J1367" s="4">
        <v>0.1557310590488438</v>
      </c>
      <c r="K1367" s="30"/>
      <c r="L1367" s="9">
        <v>61.5625</v>
      </c>
      <c r="M1367" s="4">
        <v>0.12968046125253774</v>
      </c>
      <c r="N1367" s="30"/>
      <c r="O1367" s="9">
        <v>73.875</v>
      </c>
      <c r="P1367" s="2">
        <v>8.7987704663739313E-2</v>
      </c>
      <c r="Q1367" s="30"/>
      <c r="R1367" s="9">
        <v>72.5625</v>
      </c>
      <c r="S1367" s="4">
        <v>8.5539639375816351E-2</v>
      </c>
    </row>
    <row r="1368" spans="3:19">
      <c r="C1368" s="9">
        <v>88.3984375</v>
      </c>
      <c r="D1368" s="4">
        <v>0.12754135166949873</v>
      </c>
      <c r="E1368" s="3"/>
      <c r="F1368" s="9">
        <v>80.1015625</v>
      </c>
      <c r="G1368" s="4">
        <v>0.14400960018831288</v>
      </c>
      <c r="H1368" s="30"/>
      <c r="I1368" s="9">
        <v>67.578125</v>
      </c>
      <c r="J1368" s="4">
        <v>0.15570160648935549</v>
      </c>
      <c r="K1368" s="30"/>
      <c r="L1368" s="9">
        <v>61.578125</v>
      </c>
      <c r="M1368" s="4">
        <v>0.12964129368268659</v>
      </c>
      <c r="N1368" s="30"/>
      <c r="O1368" s="9">
        <v>73.90625</v>
      </c>
      <c r="P1368" s="2">
        <v>8.7945794858364776E-2</v>
      </c>
      <c r="Q1368" s="30"/>
      <c r="R1368" s="9">
        <v>72.59375</v>
      </c>
      <c r="S1368" s="4">
        <v>8.5501689903767816E-2</v>
      </c>
    </row>
    <row r="1369" spans="3:19">
      <c r="C1369" s="9">
        <v>88.40625</v>
      </c>
      <c r="D1369" s="4">
        <v>0.12749208231893194</v>
      </c>
      <c r="E1369" s="3"/>
      <c r="F1369" s="9">
        <v>80.109375</v>
      </c>
      <c r="G1369" s="4">
        <v>0.14397172410805231</v>
      </c>
      <c r="H1369" s="30"/>
      <c r="I1369" s="9">
        <v>67.5859375</v>
      </c>
      <c r="J1369" s="4">
        <v>0.15567215811299001</v>
      </c>
      <c r="K1369" s="30"/>
      <c r="L1369" s="9">
        <v>61.59375</v>
      </c>
      <c r="M1369" s="4">
        <v>0.12960213935932427</v>
      </c>
      <c r="N1369" s="30"/>
      <c r="O1369" s="9">
        <v>73.9375</v>
      </c>
      <c r="P1369" s="2">
        <v>8.7903911667215506E-2</v>
      </c>
      <c r="Q1369" s="30"/>
      <c r="R1369" s="9">
        <v>72.625</v>
      </c>
      <c r="S1369" s="4">
        <v>8.5463768113784949E-2</v>
      </c>
    </row>
    <row r="1370" spans="3:19">
      <c r="C1370" s="9">
        <v>88.4140625</v>
      </c>
      <c r="D1370" s="4">
        <v>0.12744281858295817</v>
      </c>
      <c r="E1370" s="3"/>
      <c r="F1370" s="9">
        <v>80.1171875</v>
      </c>
      <c r="G1370" s="4">
        <v>0.14393385258169783</v>
      </c>
      <c r="H1370" s="30"/>
      <c r="I1370" s="9">
        <v>67.59375</v>
      </c>
      <c r="J1370" s="4">
        <v>0.15564271391863257</v>
      </c>
      <c r="K1370" s="30"/>
      <c r="L1370" s="9">
        <v>61.609375</v>
      </c>
      <c r="M1370" s="4">
        <v>0.12956299827403533</v>
      </c>
      <c r="N1370" s="30"/>
      <c r="O1370" s="9">
        <v>73.96875</v>
      </c>
      <c r="P1370" s="2">
        <v>8.7862055059249683E-2</v>
      </c>
      <c r="Q1370" s="30"/>
      <c r="R1370" s="9">
        <v>72.65625</v>
      </c>
      <c r="S1370" s="4">
        <v>8.542587397028277E-2</v>
      </c>
    </row>
    <row r="1371" spans="3:19">
      <c r="C1371" s="9">
        <v>88.421875</v>
      </c>
      <c r="D1371" s="4">
        <v>0.12739356046043199</v>
      </c>
      <c r="E1371" s="3"/>
      <c r="F1371" s="9">
        <v>80.125</v>
      </c>
      <c r="G1371" s="4">
        <v>0.14389598560824157</v>
      </c>
      <c r="H1371" s="30"/>
      <c r="I1371" s="9">
        <v>67.6015625</v>
      </c>
      <c r="J1371" s="4">
        <v>0.15561327390516813</v>
      </c>
      <c r="K1371" s="30"/>
      <c r="L1371" s="9">
        <v>61.625</v>
      </c>
      <c r="M1371" s="4">
        <v>0.12952387041841046</v>
      </c>
      <c r="N1371" s="30"/>
      <c r="O1371" s="9">
        <v>74</v>
      </c>
      <c r="P1371" s="2">
        <v>8.7820225003474847E-2</v>
      </c>
      <c r="Q1371" s="30"/>
      <c r="R1371" s="9">
        <v>72.6875</v>
      </c>
      <c r="S1371" s="4">
        <v>8.5388007437740124E-2</v>
      </c>
    </row>
    <row r="1372" spans="3:19">
      <c r="C1372" s="9">
        <v>88.4296875</v>
      </c>
      <c r="D1372" s="4">
        <v>0.12734430795020815</v>
      </c>
      <c r="E1372" s="3"/>
      <c r="F1372" s="9">
        <v>80.1328125</v>
      </c>
      <c r="G1372" s="4">
        <v>0.14385812318667629</v>
      </c>
      <c r="H1372" s="30"/>
      <c r="I1372" s="9">
        <v>67.609375</v>
      </c>
      <c r="J1372" s="4">
        <v>0.15558383807148282</v>
      </c>
      <c r="K1372" s="30"/>
      <c r="L1372" s="9">
        <v>61.640625</v>
      </c>
      <c r="M1372" s="4">
        <v>0.12948475578404917</v>
      </c>
      <c r="N1372" s="30"/>
      <c r="O1372" s="9">
        <v>74.03125</v>
      </c>
      <c r="P1372" s="2">
        <v>8.7778421468952539E-2</v>
      </c>
      <c r="Q1372" s="30"/>
      <c r="R1372" s="9">
        <v>72.71875</v>
      </c>
      <c r="S1372" s="4">
        <v>8.5350168480699609E-2</v>
      </c>
    </row>
    <row r="1373" spans="3:19">
      <c r="C1373" s="9">
        <v>88.4375</v>
      </c>
      <c r="D1373" s="4">
        <v>0.12729506105114194</v>
      </c>
      <c r="E1373" s="3"/>
      <c r="F1373" s="9">
        <v>80.140625</v>
      </c>
      <c r="G1373" s="4">
        <v>0.14382026531599496</v>
      </c>
      <c r="H1373" s="30"/>
      <c r="I1373" s="9">
        <v>67.6171875</v>
      </c>
      <c r="J1373" s="4">
        <v>0.15555440641646201</v>
      </c>
      <c r="K1373" s="30"/>
      <c r="L1373" s="9">
        <v>61.65625</v>
      </c>
      <c r="M1373" s="4">
        <v>0.12944565436255767</v>
      </c>
      <c r="N1373" s="30"/>
      <c r="O1373" s="9">
        <v>74.0625</v>
      </c>
      <c r="P1373" s="2">
        <v>8.773664442479423E-2</v>
      </c>
      <c r="Q1373" s="30"/>
      <c r="R1373" s="9">
        <v>72.75</v>
      </c>
      <c r="S1373" s="4">
        <v>8.5312357063767164E-2</v>
      </c>
    </row>
    <row r="1374" spans="3:19">
      <c r="C1374" s="9">
        <v>88.4453125</v>
      </c>
      <c r="D1374" s="4">
        <v>0.1272458197620886</v>
      </c>
      <c r="E1374" s="3"/>
      <c r="F1374" s="9">
        <v>80.1484375</v>
      </c>
      <c r="G1374" s="4">
        <v>0.14378241199519057</v>
      </c>
      <c r="H1374" s="30"/>
      <c r="I1374" s="9">
        <v>67.625</v>
      </c>
      <c r="J1374" s="4">
        <v>0.15552497893899311</v>
      </c>
      <c r="K1374" s="30"/>
      <c r="L1374" s="9">
        <v>61.671875</v>
      </c>
      <c r="M1374" s="4">
        <v>0.12940656614555132</v>
      </c>
      <c r="N1374" s="30"/>
      <c r="O1374" s="9">
        <v>74.09375</v>
      </c>
      <c r="P1374" s="2">
        <v>8.7694893840164378E-2</v>
      </c>
      <c r="Q1374" s="30"/>
      <c r="R1374" s="9">
        <v>72.78125</v>
      </c>
      <c r="S1374" s="4">
        <v>8.5274573151611674E-2</v>
      </c>
    </row>
    <row r="1375" spans="3:19">
      <c r="C1375" s="9">
        <v>88.453125</v>
      </c>
      <c r="D1375" s="4">
        <v>0.12719658408190404</v>
      </c>
      <c r="E1375" s="3"/>
      <c r="F1375" s="9">
        <v>80.15625</v>
      </c>
      <c r="G1375" s="4">
        <v>0.14374456322325621</v>
      </c>
      <c r="H1375" s="30"/>
      <c r="I1375" s="9">
        <v>67.6328125</v>
      </c>
      <c r="J1375" s="4">
        <v>0.15549555563796216</v>
      </c>
      <c r="K1375" s="30"/>
      <c r="L1375" s="9">
        <v>61.6875</v>
      </c>
      <c r="M1375" s="4">
        <v>0.12936749112465193</v>
      </c>
      <c r="N1375" s="30"/>
      <c r="O1375" s="9">
        <v>74.125</v>
      </c>
      <c r="P1375" s="2">
        <v>8.7653169684277124E-2</v>
      </c>
      <c r="Q1375" s="30"/>
      <c r="R1375" s="9">
        <v>72.8125</v>
      </c>
      <c r="S1375" s="4">
        <v>8.5236816708965893E-2</v>
      </c>
    </row>
    <row r="1376" spans="3:19">
      <c r="C1376" s="9">
        <v>88.4609375</v>
      </c>
      <c r="D1376" s="4">
        <v>0.12714735400944524</v>
      </c>
      <c r="E1376" s="3"/>
      <c r="F1376" s="9">
        <v>80.1640625</v>
      </c>
      <c r="G1376" s="4">
        <v>0.14370671899918586</v>
      </c>
      <c r="H1376" s="30"/>
      <c r="I1376" s="9">
        <v>67.640625</v>
      </c>
      <c r="J1376" s="4">
        <v>0.15546613651225752</v>
      </c>
      <c r="K1376" s="30"/>
      <c r="L1376" s="9">
        <v>61.703125</v>
      </c>
      <c r="M1376" s="4">
        <v>0.12932842929148941</v>
      </c>
      <c r="N1376" s="30"/>
      <c r="O1376" s="9">
        <v>74.15625</v>
      </c>
      <c r="P1376" s="2">
        <v>8.7611471926399467E-2</v>
      </c>
      <c r="Q1376" s="30"/>
      <c r="R1376" s="9">
        <v>72.84375</v>
      </c>
      <c r="S1376" s="4">
        <v>8.5199087700624621E-2</v>
      </c>
    </row>
    <row r="1377" spans="3:19">
      <c r="C1377" s="9">
        <v>88.46875</v>
      </c>
      <c r="D1377" s="4">
        <v>0.12709812954356806</v>
      </c>
      <c r="E1377" s="3"/>
      <c r="F1377" s="9">
        <v>80.171875</v>
      </c>
      <c r="G1377" s="4">
        <v>0.14366887932197395</v>
      </c>
      <c r="H1377" s="30"/>
      <c r="I1377" s="9">
        <v>67.6484375</v>
      </c>
      <c r="J1377" s="4">
        <v>0.15543672156076602</v>
      </c>
      <c r="K1377" s="30"/>
      <c r="L1377" s="9">
        <v>61.71875</v>
      </c>
      <c r="M1377" s="4">
        <v>0.12928938063770221</v>
      </c>
      <c r="N1377" s="30"/>
      <c r="O1377" s="9">
        <v>74.1875</v>
      </c>
      <c r="P1377" s="2">
        <v>8.7569800535848646E-2</v>
      </c>
      <c r="Q1377" s="30"/>
      <c r="R1377" s="9">
        <v>72.875</v>
      </c>
      <c r="S1377" s="4">
        <v>8.5161386091446467E-2</v>
      </c>
    </row>
    <row r="1378" spans="3:19">
      <c r="C1378" s="9">
        <v>88.4765625</v>
      </c>
      <c r="D1378" s="4">
        <v>0.1270489106831294</v>
      </c>
      <c r="E1378" s="3"/>
      <c r="F1378" s="9">
        <v>80.1796875</v>
      </c>
      <c r="G1378" s="4">
        <v>0.14363104419061459</v>
      </c>
      <c r="H1378" s="30"/>
      <c r="I1378" s="9">
        <v>67.65625</v>
      </c>
      <c r="J1378" s="4">
        <v>0.15540731078237671</v>
      </c>
      <c r="K1378" s="30"/>
      <c r="L1378" s="9">
        <v>61.734375</v>
      </c>
      <c r="M1378" s="4">
        <v>0.12925034515493594</v>
      </c>
      <c r="N1378" s="30"/>
      <c r="O1378" s="9">
        <v>74.21875</v>
      </c>
      <c r="P1378" s="2">
        <v>8.7528155481993747E-2</v>
      </c>
      <c r="Q1378" s="30"/>
      <c r="R1378" s="9">
        <v>72.90625</v>
      </c>
      <c r="S1378" s="4">
        <v>8.5123711846352423E-2</v>
      </c>
    </row>
    <row r="1379" spans="3:19">
      <c r="C1379" s="9">
        <v>88.484375</v>
      </c>
      <c r="D1379" s="4">
        <v>0.12699969742698622</v>
      </c>
      <c r="E1379" s="3"/>
      <c r="F1379" s="9">
        <v>80.1875</v>
      </c>
      <c r="G1379" s="4">
        <v>0.14359321360410243</v>
      </c>
      <c r="H1379" s="30"/>
      <c r="I1379" s="9">
        <v>67.6640625</v>
      </c>
      <c r="J1379" s="4">
        <v>0.15537790417597785</v>
      </c>
      <c r="K1379" s="30"/>
      <c r="L1379" s="9">
        <v>61.75</v>
      </c>
      <c r="M1379" s="4">
        <v>0.12921132283484321</v>
      </c>
      <c r="N1379" s="30"/>
      <c r="O1379" s="9">
        <v>74.25</v>
      </c>
      <c r="P1379" s="2">
        <v>8.748653673425319E-2</v>
      </c>
      <c r="Q1379" s="30"/>
      <c r="R1379" s="9">
        <v>72.9375</v>
      </c>
      <c r="S1379" s="4">
        <v>8.5086064930325278E-2</v>
      </c>
    </row>
    <row r="1380" spans="3:19">
      <c r="C1380" s="9">
        <v>88.4921875</v>
      </c>
      <c r="D1380" s="4">
        <v>0.12695048977399717</v>
      </c>
      <c r="E1380" s="3"/>
      <c r="F1380" s="9">
        <v>80.1953125</v>
      </c>
      <c r="G1380" s="4">
        <v>0.14355538756143321</v>
      </c>
      <c r="H1380" s="30"/>
      <c r="I1380" s="9">
        <v>67.671875</v>
      </c>
      <c r="J1380" s="4">
        <v>0.15534850174045864</v>
      </c>
      <c r="K1380" s="30"/>
      <c r="L1380" s="9">
        <v>61.765625</v>
      </c>
      <c r="M1380" s="4">
        <v>0.12917231366908535</v>
      </c>
      <c r="N1380" s="30"/>
      <c r="O1380" s="9">
        <v>74.28125</v>
      </c>
      <c r="P1380" s="2">
        <v>8.744494426209852E-2</v>
      </c>
      <c r="Q1380" s="30"/>
      <c r="R1380" s="9">
        <v>72.96875</v>
      </c>
      <c r="S1380" s="4">
        <v>8.5048445308411824E-2</v>
      </c>
    </row>
    <row r="1381" spans="3:19">
      <c r="C1381" s="9">
        <v>88.5</v>
      </c>
      <c r="D1381" s="4">
        <v>0.12690128772301887</v>
      </c>
      <c r="E1381" s="3"/>
      <c r="F1381" s="9">
        <v>80.203125</v>
      </c>
      <c r="G1381" s="4">
        <v>0.1435175660616016</v>
      </c>
      <c r="H1381" s="30"/>
      <c r="I1381" s="9">
        <v>67.6796875</v>
      </c>
      <c r="J1381" s="4">
        <v>0.1553191034747094</v>
      </c>
      <c r="K1381" s="30"/>
      <c r="L1381" s="9">
        <v>61.78125</v>
      </c>
      <c r="M1381" s="4">
        <v>0.1291333176493305</v>
      </c>
      <c r="N1381" s="30"/>
      <c r="O1381" s="9">
        <v>74.3125</v>
      </c>
      <c r="P1381" s="2">
        <v>8.740337803505005E-2</v>
      </c>
      <c r="Q1381" s="30"/>
      <c r="R1381" s="9">
        <v>73</v>
      </c>
      <c r="S1381" s="4">
        <v>8.5010852945719792E-2</v>
      </c>
    </row>
    <row r="1382" spans="3:19">
      <c r="C1382" s="9">
        <v>88.5078125</v>
      </c>
      <c r="D1382" s="4">
        <v>0.12685209127291028</v>
      </c>
      <c r="E1382" s="3"/>
      <c r="F1382" s="9">
        <v>80.2109375</v>
      </c>
      <c r="G1382" s="4">
        <v>0.14347974910360387</v>
      </c>
      <c r="H1382" s="30"/>
      <c r="I1382" s="9">
        <v>67.6875</v>
      </c>
      <c r="J1382" s="4">
        <v>0.15528970937761874</v>
      </c>
      <c r="K1382" s="30"/>
      <c r="L1382" s="9">
        <v>61.796875</v>
      </c>
      <c r="M1382" s="4">
        <v>0.12909433476725568</v>
      </c>
      <c r="N1382" s="30"/>
      <c r="O1382" s="9">
        <v>74.34375</v>
      </c>
      <c r="P1382" s="2">
        <v>8.7361838022679883E-2</v>
      </c>
      <c r="Q1382" s="30"/>
      <c r="R1382" s="9">
        <v>73.03125</v>
      </c>
      <c r="S1382" s="4">
        <v>8.4973287807419598E-2</v>
      </c>
    </row>
    <row r="1383" spans="3:19">
      <c r="C1383" s="9">
        <v>88.515625</v>
      </c>
      <c r="D1383" s="4">
        <v>0.12680290042253015</v>
      </c>
      <c r="E1383" s="3"/>
      <c r="F1383" s="9">
        <v>80.21875</v>
      </c>
      <c r="G1383" s="4">
        <v>0.14344193668643529</v>
      </c>
      <c r="H1383" s="30"/>
      <c r="I1383" s="9">
        <v>67.6953125</v>
      </c>
      <c r="J1383" s="4">
        <v>0.15526031944807775</v>
      </c>
      <c r="K1383" s="30"/>
      <c r="L1383" s="9">
        <v>61.8125</v>
      </c>
      <c r="M1383" s="4">
        <v>0.12905536501454457</v>
      </c>
      <c r="N1383" s="30"/>
      <c r="O1383" s="9">
        <v>74.375</v>
      </c>
      <c r="P1383" s="2">
        <v>8.7320324194610208E-2</v>
      </c>
      <c r="Q1383" s="30"/>
      <c r="R1383" s="9">
        <v>73.0625</v>
      </c>
      <c r="S1383" s="4">
        <v>8.4935749858743401E-2</v>
      </c>
    </row>
    <row r="1384" spans="3:19">
      <c r="C1384" s="9">
        <v>88.5234375</v>
      </c>
      <c r="D1384" s="4">
        <v>0.12675371517073653</v>
      </c>
      <c r="E1384" s="3"/>
      <c r="F1384" s="9">
        <v>80.2265625</v>
      </c>
      <c r="G1384" s="4">
        <v>0.14340412880909303</v>
      </c>
      <c r="H1384" s="30"/>
      <c r="I1384" s="9">
        <v>67.703125</v>
      </c>
      <c r="J1384" s="4">
        <v>0.15523093368497762</v>
      </c>
      <c r="K1384" s="30"/>
      <c r="L1384" s="9">
        <v>61.828125</v>
      </c>
      <c r="M1384" s="4">
        <v>0.1290164083828888</v>
      </c>
      <c r="N1384" s="30"/>
      <c r="O1384" s="9">
        <v>74.40625</v>
      </c>
      <c r="P1384" s="2">
        <v>8.7278836520513742E-2</v>
      </c>
      <c r="Q1384" s="30"/>
      <c r="R1384" s="9">
        <v>73.09375</v>
      </c>
      <c r="S1384" s="4">
        <v>8.4898239064985934E-2</v>
      </c>
    </row>
    <row r="1385" spans="3:19">
      <c r="C1385" s="9">
        <v>88.53125</v>
      </c>
      <c r="D1385" s="4">
        <v>0.12670453551638988</v>
      </c>
      <c r="E1385" s="3"/>
      <c r="F1385" s="9">
        <v>80.234375</v>
      </c>
      <c r="G1385" s="4">
        <v>0.1433663254705736</v>
      </c>
      <c r="H1385" s="30"/>
      <c r="I1385" s="9">
        <v>67.7109375</v>
      </c>
      <c r="J1385" s="4">
        <v>0.1552015520872094</v>
      </c>
      <c r="K1385" s="30"/>
      <c r="L1385" s="9">
        <v>61.84375</v>
      </c>
      <c r="M1385" s="4">
        <v>0.12897746486398751</v>
      </c>
      <c r="N1385" s="30"/>
      <c r="O1385" s="9">
        <v>74.4375</v>
      </c>
      <c r="P1385" s="2">
        <v>8.7237374970112955E-2</v>
      </c>
      <c r="Q1385" s="30"/>
      <c r="R1385" s="9">
        <v>73.125</v>
      </c>
      <c r="S1385" s="4">
        <v>8.4860755391502993E-2</v>
      </c>
    </row>
    <row r="1386" spans="3:19">
      <c r="C1386" s="9">
        <v>88.5390625</v>
      </c>
      <c r="D1386" s="4">
        <v>0.12665536145834869</v>
      </c>
      <c r="E1386" s="3"/>
      <c r="F1386" s="9">
        <v>80.2421875</v>
      </c>
      <c r="G1386" s="4">
        <v>0.14332852666987381</v>
      </c>
      <c r="H1386" s="30"/>
      <c r="I1386" s="9">
        <v>67.71875</v>
      </c>
      <c r="J1386" s="4">
        <v>0.15517217465366479</v>
      </c>
      <c r="K1386" s="30"/>
      <c r="L1386" s="9">
        <v>61.859375</v>
      </c>
      <c r="M1386" s="4">
        <v>0.12893853444954798</v>
      </c>
      <c r="N1386" s="30"/>
      <c r="O1386" s="9">
        <v>74.46875</v>
      </c>
      <c r="P1386" s="2">
        <v>8.7195939513181636E-2</v>
      </c>
      <c r="Q1386" s="30"/>
      <c r="R1386" s="9">
        <v>73.15625</v>
      </c>
      <c r="S1386" s="4">
        <v>8.4823298803712227E-2</v>
      </c>
    </row>
    <row r="1387" spans="3:19">
      <c r="C1387" s="9">
        <v>88.546875</v>
      </c>
      <c r="D1387" s="4">
        <v>0.12660619299547302</v>
      </c>
      <c r="E1387" s="3"/>
      <c r="F1387" s="9">
        <v>80.25</v>
      </c>
      <c r="G1387" s="4">
        <v>0.14329073240599105</v>
      </c>
      <c r="H1387" s="30"/>
      <c r="I1387" s="9">
        <v>67.7265625</v>
      </c>
      <c r="J1387" s="4">
        <v>0.15514280138323561</v>
      </c>
      <c r="K1387" s="30"/>
      <c r="L1387" s="9">
        <v>61.875</v>
      </c>
      <c r="M1387" s="4">
        <v>0.12889961713128462</v>
      </c>
      <c r="N1387" s="30"/>
      <c r="O1387" s="9">
        <v>74.5</v>
      </c>
      <c r="P1387" s="2">
        <v>8.7154530119542176E-2</v>
      </c>
      <c r="Q1387" s="30"/>
      <c r="R1387" s="9">
        <v>73.1875</v>
      </c>
      <c r="S1387" s="4">
        <v>8.4785869267091987E-2</v>
      </c>
    </row>
    <row r="1388" spans="3:19">
      <c r="C1388" s="9">
        <v>88.5546875</v>
      </c>
      <c r="D1388" s="4">
        <v>0.12655703012662359</v>
      </c>
      <c r="E1388" s="3"/>
      <c r="F1388" s="9">
        <v>80.2578125</v>
      </c>
      <c r="G1388" s="4">
        <v>0.14325294267792296</v>
      </c>
      <c r="H1388" s="30"/>
      <c r="I1388" s="9">
        <v>67.734375</v>
      </c>
      <c r="J1388" s="4">
        <v>0.15511343227481517</v>
      </c>
      <c r="K1388" s="30"/>
      <c r="L1388" s="9">
        <v>61.890625</v>
      </c>
      <c r="M1388" s="4">
        <v>0.12886071290091941</v>
      </c>
      <c r="N1388" s="30"/>
      <c r="O1388" s="9">
        <v>74.53125</v>
      </c>
      <c r="P1388" s="2">
        <v>8.7113146759068699E-2</v>
      </c>
      <c r="Q1388" s="30"/>
      <c r="R1388" s="9">
        <v>73.21875</v>
      </c>
      <c r="S1388" s="4">
        <v>8.4748466747183407E-2</v>
      </c>
    </row>
    <row r="1389" spans="3:19">
      <c r="C1389" s="9">
        <v>88.5625</v>
      </c>
      <c r="D1389" s="4">
        <v>0.12650787285066073</v>
      </c>
      <c r="E1389" s="3"/>
      <c r="F1389" s="9">
        <v>80.265625</v>
      </c>
      <c r="G1389" s="4">
        <v>0.14321515748466807</v>
      </c>
      <c r="H1389" s="30"/>
      <c r="I1389" s="9">
        <v>67.7421875</v>
      </c>
      <c r="J1389" s="4">
        <v>0.15508406732729577</v>
      </c>
      <c r="K1389" s="30"/>
      <c r="L1389" s="9">
        <v>61.90625</v>
      </c>
      <c r="M1389" s="4">
        <v>0.12882182175018267</v>
      </c>
      <c r="N1389" s="30"/>
      <c r="O1389" s="9">
        <v>74.5625</v>
      </c>
      <c r="P1389" s="2">
        <v>8.7071789401683378E-2</v>
      </c>
      <c r="Q1389" s="30"/>
      <c r="R1389" s="9">
        <v>73.25</v>
      </c>
      <c r="S1389" s="4">
        <v>8.4711091209587766E-2</v>
      </c>
    </row>
    <row r="1390" spans="3:19">
      <c r="C1390" s="9">
        <v>88.5703125</v>
      </c>
      <c r="D1390" s="4">
        <v>0.12645872116644555</v>
      </c>
      <c r="E1390" s="3"/>
      <c r="F1390" s="9">
        <v>80.2734375</v>
      </c>
      <c r="G1390" s="4">
        <v>0.1431773768252238</v>
      </c>
      <c r="H1390" s="30"/>
      <c r="I1390" s="9">
        <v>67.75</v>
      </c>
      <c r="J1390" s="4">
        <v>0.15505470653957124</v>
      </c>
      <c r="K1390" s="30"/>
      <c r="L1390" s="9">
        <v>61.921875</v>
      </c>
      <c r="M1390" s="4">
        <v>0.12878294367081139</v>
      </c>
      <c r="N1390" s="30"/>
      <c r="O1390" s="9">
        <v>74.59375</v>
      </c>
      <c r="P1390" s="2">
        <v>8.7030458017359605E-2</v>
      </c>
      <c r="Q1390" s="30"/>
      <c r="R1390" s="9">
        <v>73.28125</v>
      </c>
      <c r="S1390" s="4">
        <v>8.467374261996774E-2</v>
      </c>
    </row>
    <row r="1391" spans="3:19">
      <c r="C1391" s="9">
        <v>88.578125</v>
      </c>
      <c r="D1391" s="4">
        <v>0.12640957507283829</v>
      </c>
      <c r="E1391" s="3"/>
      <c r="F1391" s="9">
        <v>80.28125</v>
      </c>
      <c r="G1391" s="4">
        <v>0.14313960069858953</v>
      </c>
      <c r="H1391" s="30"/>
      <c r="I1391" s="9">
        <v>67.7578125</v>
      </c>
      <c r="J1391" s="4">
        <v>0.15502534991053546</v>
      </c>
      <c r="K1391" s="30"/>
      <c r="L1391" s="9">
        <v>61.9375</v>
      </c>
      <c r="M1391" s="4">
        <v>0.12874407865455101</v>
      </c>
      <c r="N1391" s="30"/>
      <c r="O1391" s="9">
        <v>74.625</v>
      </c>
      <c r="P1391" s="2">
        <v>8.6989152576119444E-2</v>
      </c>
      <c r="Q1391" s="30"/>
      <c r="R1391" s="9">
        <v>73.3125</v>
      </c>
      <c r="S1391" s="4">
        <v>8.4636420944046886E-2</v>
      </c>
    </row>
    <row r="1392" spans="3:19">
      <c r="C1392" s="9">
        <v>88.5859375</v>
      </c>
      <c r="D1392" s="4">
        <v>0.12636043456870211</v>
      </c>
      <c r="E1392" s="3"/>
      <c r="F1392" s="9">
        <v>80.2890625</v>
      </c>
      <c r="G1392" s="4">
        <v>0.14310182910376323</v>
      </c>
      <c r="H1392" s="30"/>
      <c r="I1392" s="9">
        <v>67.765625</v>
      </c>
      <c r="J1392" s="4">
        <v>0.15499599743908257</v>
      </c>
      <c r="K1392" s="30"/>
      <c r="L1392" s="9">
        <v>61.953125</v>
      </c>
      <c r="M1392" s="4">
        <v>0.12870522669315351</v>
      </c>
      <c r="N1392" s="30"/>
      <c r="O1392" s="9">
        <v>74.65625</v>
      </c>
      <c r="P1392" s="2">
        <v>8.6947873048035432E-2</v>
      </c>
      <c r="Q1392" s="30"/>
      <c r="R1392" s="9">
        <v>73.34375</v>
      </c>
      <c r="S1392" s="4">
        <v>8.4599126147609172E-2</v>
      </c>
    </row>
    <row r="1393" spans="3:19">
      <c r="C1393" s="9">
        <v>88.59375</v>
      </c>
      <c r="D1393" s="4">
        <v>0.12631129965289797</v>
      </c>
      <c r="E1393" s="3"/>
      <c r="F1393" s="9">
        <v>80.296875</v>
      </c>
      <c r="G1393" s="4">
        <v>0.14306406203974523</v>
      </c>
      <c r="H1393" s="30"/>
      <c r="I1393" s="9">
        <v>67.7734375</v>
      </c>
      <c r="J1393" s="4">
        <v>0.15496664912410757</v>
      </c>
      <c r="K1393" s="30"/>
      <c r="L1393" s="9">
        <v>61.96875</v>
      </c>
      <c r="M1393" s="4">
        <v>0.1286663877783798</v>
      </c>
      <c r="N1393" s="30"/>
      <c r="O1393" s="9">
        <v>74.6875</v>
      </c>
      <c r="P1393" s="2">
        <v>8.6906619403227955E-2</v>
      </c>
      <c r="Q1393" s="30"/>
      <c r="R1393" s="9">
        <v>73.375</v>
      </c>
      <c r="S1393" s="4">
        <v>8.4561858196499196E-2</v>
      </c>
    </row>
    <row r="1394" spans="3:19">
      <c r="C1394" s="9">
        <v>88.6015625</v>
      </c>
      <c r="D1394" s="4">
        <v>0.12626217032428799</v>
      </c>
      <c r="E1394" s="3"/>
      <c r="F1394" s="9">
        <v>80.3046875</v>
      </c>
      <c r="G1394" s="4">
        <v>0.14302629950553508</v>
      </c>
      <c r="H1394" s="30"/>
      <c r="I1394" s="9">
        <v>67.78125</v>
      </c>
      <c r="J1394" s="4">
        <v>0.15493730496450528</v>
      </c>
      <c r="K1394" s="30"/>
      <c r="L1394" s="9">
        <v>61.984375</v>
      </c>
      <c r="M1394" s="4">
        <v>0.12862756190199681</v>
      </c>
      <c r="N1394" s="30"/>
      <c r="O1394" s="9">
        <v>74.71875</v>
      </c>
      <c r="P1394" s="2">
        <v>8.6865391611869208E-2</v>
      </c>
      <c r="Q1394" s="30"/>
      <c r="R1394" s="9">
        <v>73.40625</v>
      </c>
      <c r="S1394" s="4">
        <v>8.4524617056623355E-2</v>
      </c>
    </row>
    <row r="1395" spans="3:19">
      <c r="C1395" s="9">
        <v>88.609375</v>
      </c>
      <c r="D1395" s="4">
        <v>0.12621304658173529</v>
      </c>
      <c r="E1395" s="3"/>
      <c r="F1395" s="9">
        <v>80.3125</v>
      </c>
      <c r="G1395" s="4">
        <v>0.14298854150013166</v>
      </c>
      <c r="H1395" s="30"/>
      <c r="I1395" s="9">
        <v>67.7890625</v>
      </c>
      <c r="J1395" s="4">
        <v>0.1549079649591717</v>
      </c>
      <c r="K1395" s="30"/>
      <c r="L1395" s="9">
        <v>62</v>
      </c>
      <c r="M1395" s="4">
        <v>0.12858874905578083</v>
      </c>
      <c r="N1395" s="30"/>
      <c r="O1395" s="9">
        <v>74.75</v>
      </c>
      <c r="P1395" s="2">
        <v>8.682418964417854E-2</v>
      </c>
      <c r="Q1395" s="30"/>
      <c r="R1395" s="9">
        <v>73.4375</v>
      </c>
      <c r="S1395" s="4">
        <v>8.4487402693946528E-2</v>
      </c>
    </row>
    <row r="1396" spans="3:19">
      <c r="C1396" s="9">
        <v>88.6171875</v>
      </c>
      <c r="D1396" s="4">
        <v>0.12616392842410287</v>
      </c>
      <c r="E1396" s="3"/>
      <c r="F1396" s="9">
        <v>80.3203125</v>
      </c>
      <c r="G1396" s="4">
        <v>0.142950788022536</v>
      </c>
      <c r="H1396" s="30"/>
      <c r="I1396" s="9">
        <v>67.796875</v>
      </c>
      <c r="J1396" s="4">
        <v>0.15487862910700242</v>
      </c>
      <c r="K1396" s="30"/>
      <c r="L1396" s="9">
        <v>62.015625</v>
      </c>
      <c r="M1396" s="4">
        <v>0.12854994923151397</v>
      </c>
      <c r="N1396" s="30"/>
      <c r="O1396" s="9">
        <v>74.78125</v>
      </c>
      <c r="P1396" s="2">
        <v>8.678301347042483E-2</v>
      </c>
      <c r="Q1396" s="30"/>
      <c r="R1396" s="9">
        <v>73.46875</v>
      </c>
      <c r="S1396" s="4">
        <v>8.4450215074495086E-2</v>
      </c>
    </row>
    <row r="1397" spans="3:19">
      <c r="C1397" s="9">
        <v>88.625</v>
      </c>
      <c r="D1397" s="4">
        <v>0.12611481585025314</v>
      </c>
      <c r="E1397" s="3"/>
      <c r="F1397" s="9">
        <v>80.328125</v>
      </c>
      <c r="G1397" s="4">
        <v>0.14291303907174918</v>
      </c>
      <c r="H1397" s="30"/>
      <c r="I1397" s="9">
        <v>67.8046875</v>
      </c>
      <c r="J1397" s="4">
        <v>0.15484929740689402</v>
      </c>
      <c r="K1397" s="30"/>
      <c r="L1397" s="9">
        <v>62.03125</v>
      </c>
      <c r="M1397" s="4">
        <v>0.12851116242098712</v>
      </c>
      <c r="N1397" s="30"/>
      <c r="O1397" s="9">
        <v>74.8125</v>
      </c>
      <c r="P1397" s="2">
        <v>8.6741863060926502E-2</v>
      </c>
      <c r="Q1397" s="30"/>
      <c r="R1397" s="9">
        <v>73.5</v>
      </c>
      <c r="S1397" s="4">
        <v>8.4413054164355281E-2</v>
      </c>
    </row>
    <row r="1398" spans="3:19">
      <c r="C1398" s="9">
        <v>88.6328125</v>
      </c>
      <c r="D1398" s="4">
        <v>0.12606570885905033</v>
      </c>
      <c r="E1398" s="3"/>
      <c r="F1398" s="9">
        <v>80.3359375</v>
      </c>
      <c r="G1398" s="4">
        <v>0.14287529464677101</v>
      </c>
      <c r="H1398" s="30"/>
      <c r="I1398" s="9">
        <v>67.8125</v>
      </c>
      <c r="J1398" s="4">
        <v>0.15481996985774341</v>
      </c>
      <c r="K1398" s="30"/>
      <c r="L1398" s="9">
        <v>62.046875</v>
      </c>
      <c r="M1398" s="4">
        <v>0.12847238861599805</v>
      </c>
      <c r="N1398" s="30"/>
      <c r="O1398" s="9">
        <v>74.84375</v>
      </c>
      <c r="P1398" s="2">
        <v>8.6700738386051052E-2</v>
      </c>
      <c r="Q1398" s="30"/>
      <c r="R1398" s="9">
        <v>73.53125</v>
      </c>
      <c r="S1398" s="4">
        <v>8.4375919929673068E-2</v>
      </c>
    </row>
    <row r="1399" spans="3:19">
      <c r="C1399" s="9">
        <v>88.640625</v>
      </c>
      <c r="D1399" s="4">
        <v>0.12601660744935789</v>
      </c>
      <c r="E1399" s="3"/>
      <c r="F1399" s="9">
        <v>80.34375</v>
      </c>
      <c r="G1399" s="4">
        <v>0.14283755474660262</v>
      </c>
      <c r="H1399" s="30"/>
      <c r="I1399" s="9">
        <v>67.8203125</v>
      </c>
      <c r="J1399" s="4">
        <v>0.15479064645844853</v>
      </c>
      <c r="K1399" s="30"/>
      <c r="L1399" s="9">
        <v>62.0625</v>
      </c>
      <c r="M1399" s="4">
        <v>0.12843362780835249</v>
      </c>
      <c r="N1399" s="30"/>
      <c r="O1399" s="9">
        <v>74.875</v>
      </c>
      <c r="P1399" s="2">
        <v>8.6659639416213519E-2</v>
      </c>
      <c r="Q1399" s="30"/>
      <c r="R1399" s="9">
        <v>73.5625</v>
      </c>
      <c r="S1399" s="4">
        <v>8.4338812336654009E-2</v>
      </c>
    </row>
    <row r="1400" spans="3:19">
      <c r="C1400" s="9">
        <v>88.6484375</v>
      </c>
      <c r="D1400" s="4">
        <v>0.12596751162004111</v>
      </c>
      <c r="E1400" s="3"/>
      <c r="F1400" s="9">
        <v>80.3515625</v>
      </c>
      <c r="G1400" s="4">
        <v>0.14279981937024683</v>
      </c>
      <c r="H1400" s="30"/>
      <c r="I1400" s="9">
        <v>67.828125</v>
      </c>
      <c r="J1400" s="4">
        <v>0.15476132720790611</v>
      </c>
      <c r="K1400" s="30"/>
      <c r="L1400" s="9">
        <v>62.078125</v>
      </c>
      <c r="M1400" s="4">
        <v>0.12839487998986296</v>
      </c>
      <c r="N1400" s="30"/>
      <c r="O1400" s="9">
        <v>74.90625</v>
      </c>
      <c r="P1400" s="2">
        <v>8.6618566121879501E-2</v>
      </c>
      <c r="Q1400" s="30"/>
      <c r="R1400" s="9">
        <v>73.59375</v>
      </c>
      <c r="S1400" s="4">
        <v>8.4301731351563505E-2</v>
      </c>
    </row>
    <row r="1401" spans="3:19">
      <c r="C1401" s="9">
        <v>88.65625</v>
      </c>
      <c r="D1401" s="4">
        <v>0.12591842136996334</v>
      </c>
      <c r="E1401" s="3"/>
      <c r="F1401" s="9">
        <v>80.359375</v>
      </c>
      <c r="G1401" s="4">
        <v>0.14276208851670411</v>
      </c>
      <c r="H1401" s="30"/>
      <c r="I1401" s="9">
        <v>67.8359375</v>
      </c>
      <c r="J1401" s="4">
        <v>0.1547320121050145</v>
      </c>
      <c r="K1401" s="30"/>
      <c r="L1401" s="9">
        <v>62.09375</v>
      </c>
      <c r="M1401" s="4">
        <v>0.12835614515235011</v>
      </c>
      <c r="N1401" s="30"/>
      <c r="O1401" s="9">
        <v>74.9375</v>
      </c>
      <c r="P1401" s="2">
        <v>8.6577518473561668E-2</v>
      </c>
      <c r="Q1401" s="30"/>
      <c r="R1401" s="9">
        <v>73.625</v>
      </c>
      <c r="S1401" s="4">
        <v>8.4264676940727326E-2</v>
      </c>
    </row>
    <row r="1402" spans="3:19">
      <c r="C1402" s="9">
        <v>88.6640625</v>
      </c>
      <c r="D1402" s="4">
        <v>0.12586933669799008</v>
      </c>
      <c r="E1402" s="3"/>
      <c r="F1402" s="9">
        <v>80.3671875</v>
      </c>
      <c r="G1402" s="4">
        <v>0.14272436218497705</v>
      </c>
      <c r="H1402" s="30"/>
      <c r="I1402" s="9">
        <v>67.84375</v>
      </c>
      <c r="J1402" s="4">
        <v>0.15470270114867285</v>
      </c>
      <c r="K1402" s="30"/>
      <c r="L1402" s="9">
        <v>62.109375</v>
      </c>
      <c r="M1402" s="4">
        <v>0.12831742328764204</v>
      </c>
      <c r="N1402" s="30"/>
      <c r="O1402" s="9">
        <v>74.96875</v>
      </c>
      <c r="P1402" s="2">
        <v>8.6536496441821362E-2</v>
      </c>
      <c r="Q1402" s="30"/>
      <c r="R1402" s="9">
        <v>73.65625</v>
      </c>
      <c r="S1402" s="4">
        <v>8.4227649070529695E-2</v>
      </c>
    </row>
    <row r="1403" spans="3:19">
      <c r="C1403" s="9">
        <v>88.671875</v>
      </c>
      <c r="D1403" s="4">
        <v>0.12582025760298637</v>
      </c>
      <c r="E1403" s="3"/>
      <c r="F1403" s="9">
        <v>80.375</v>
      </c>
      <c r="G1403" s="4">
        <v>0.1426866403740687</v>
      </c>
      <c r="H1403" s="30"/>
      <c r="I1403" s="9">
        <v>67.8515625</v>
      </c>
      <c r="J1403" s="4">
        <v>0.1546733943377798</v>
      </c>
      <c r="K1403" s="30"/>
      <c r="L1403" s="9">
        <v>62.125</v>
      </c>
      <c r="M1403" s="4">
        <v>0.1282787143875741</v>
      </c>
      <c r="N1403" s="30"/>
      <c r="O1403" s="9">
        <v>75</v>
      </c>
      <c r="P1403" s="2">
        <v>8.6495499997269784E-2</v>
      </c>
      <c r="Q1403" s="30"/>
      <c r="R1403" s="9">
        <v>73.6875</v>
      </c>
      <c r="S1403" s="4">
        <v>8.4190647707414384E-2</v>
      </c>
    </row>
    <row r="1404" spans="3:19">
      <c r="C1404" s="9">
        <v>88.6796875</v>
      </c>
      <c r="D1404" s="4">
        <v>0.12577118408381832</v>
      </c>
      <c r="E1404" s="3"/>
      <c r="F1404" s="9">
        <v>80.3828125</v>
      </c>
      <c r="G1404" s="4">
        <v>0.14264892308298119</v>
      </c>
      <c r="H1404" s="30"/>
      <c r="I1404" s="9">
        <v>67.859375</v>
      </c>
      <c r="J1404" s="4">
        <v>0.154644091671235</v>
      </c>
      <c r="K1404" s="30"/>
      <c r="L1404" s="9">
        <v>62.140625</v>
      </c>
      <c r="M1404" s="4">
        <v>0.12824001844398991</v>
      </c>
      <c r="N1404" s="30"/>
      <c r="O1404" s="9">
        <v>75.03125</v>
      </c>
      <c r="P1404" s="2">
        <v>8.6454529110564116E-2</v>
      </c>
      <c r="Q1404" s="30"/>
      <c r="R1404" s="9">
        <v>73.71875</v>
      </c>
      <c r="S1404" s="4">
        <v>8.4153672817884426E-2</v>
      </c>
    </row>
    <row r="1405" spans="3:19">
      <c r="C1405" s="9">
        <v>88.6875</v>
      </c>
      <c r="D1405" s="4">
        <v>0.12572211613935108</v>
      </c>
      <c r="E1405" s="3"/>
      <c r="F1405" s="9">
        <v>80.390625</v>
      </c>
      <c r="G1405" s="4">
        <v>0.14261121031071772</v>
      </c>
      <c r="H1405" s="30"/>
      <c r="I1405" s="9">
        <v>67.8671875</v>
      </c>
      <c r="J1405" s="4">
        <v>0.15461479314793805</v>
      </c>
      <c r="K1405" s="30"/>
      <c r="L1405" s="9">
        <v>62.15625</v>
      </c>
      <c r="M1405" s="4">
        <v>0.12820133544873905</v>
      </c>
      <c r="N1405" s="30"/>
      <c r="O1405" s="9">
        <v>75.0625</v>
      </c>
      <c r="P1405" s="2">
        <v>8.6413583752412274E-2</v>
      </c>
      <c r="Q1405" s="30"/>
      <c r="R1405" s="9">
        <v>73.75</v>
      </c>
      <c r="S1405" s="4">
        <v>8.4116724368501608E-2</v>
      </c>
    </row>
    <row r="1406" spans="3:19">
      <c r="C1406" s="9">
        <v>88.6953125</v>
      </c>
      <c r="D1406" s="4">
        <v>0.12567305376845125</v>
      </c>
      <c r="E1406" s="3"/>
      <c r="F1406" s="9">
        <v>80.3984375</v>
      </c>
      <c r="G1406" s="4">
        <v>0.14257350205628205</v>
      </c>
      <c r="H1406" s="30"/>
      <c r="I1406" s="9">
        <v>67.875</v>
      </c>
      <c r="J1406" s="4">
        <v>0.15458549876678959</v>
      </c>
      <c r="K1406" s="30"/>
      <c r="L1406" s="9">
        <v>62.171875</v>
      </c>
      <c r="M1406" s="4">
        <v>0.12816266539367993</v>
      </c>
      <c r="N1406" s="30"/>
      <c r="O1406" s="9">
        <v>75.09375</v>
      </c>
      <c r="P1406" s="2">
        <v>8.6372663893567972E-2</v>
      </c>
      <c r="Q1406" s="30"/>
      <c r="R1406" s="9">
        <v>73.78125</v>
      </c>
      <c r="S1406" s="4">
        <v>8.407980232588759E-2</v>
      </c>
    </row>
    <row r="1407" spans="3:19">
      <c r="C1407" s="9">
        <v>88.703125</v>
      </c>
      <c r="D1407" s="4">
        <v>0.12562399696998525</v>
      </c>
      <c r="E1407" s="3"/>
      <c r="F1407" s="9">
        <v>80.40625</v>
      </c>
      <c r="G1407" s="4">
        <v>0.14253579831867746</v>
      </c>
      <c r="H1407" s="30"/>
      <c r="I1407" s="9">
        <v>67.8828125</v>
      </c>
      <c r="J1407" s="4">
        <v>0.15455620852669005</v>
      </c>
      <c r="K1407" s="30"/>
      <c r="L1407" s="9">
        <v>62.1875</v>
      </c>
      <c r="M1407" s="4">
        <v>0.12812400827067749</v>
      </c>
      <c r="N1407" s="30"/>
      <c r="O1407" s="9">
        <v>75.125</v>
      </c>
      <c r="P1407" s="2">
        <v>8.6331769504834496E-2</v>
      </c>
      <c r="Q1407" s="30"/>
      <c r="R1407" s="9">
        <v>73.8125</v>
      </c>
      <c r="S1407" s="4">
        <v>8.4042906656721206E-2</v>
      </c>
    </row>
    <row r="1408" spans="3:19">
      <c r="C1408" s="9">
        <v>88.7109375</v>
      </c>
      <c r="D1408" s="4">
        <v>0.12557494574282019</v>
      </c>
      <c r="E1408" s="3"/>
      <c r="F1408" s="9">
        <v>80.4140625</v>
      </c>
      <c r="G1408" s="4">
        <v>0.14249809909690861</v>
      </c>
      <c r="H1408" s="30"/>
      <c r="I1408" s="9">
        <v>67.890625</v>
      </c>
      <c r="J1408" s="4">
        <v>0.1545269224265409</v>
      </c>
      <c r="K1408" s="30"/>
      <c r="L1408" s="9">
        <v>62.203125</v>
      </c>
      <c r="M1408" s="4">
        <v>0.12808536407160487</v>
      </c>
      <c r="N1408" s="30"/>
      <c r="O1408" s="9">
        <v>75.15625</v>
      </c>
      <c r="P1408" s="2">
        <v>8.6290900557062428E-2</v>
      </c>
      <c r="Q1408" s="30"/>
      <c r="R1408" s="9">
        <v>73.84375</v>
      </c>
      <c r="S1408" s="4">
        <v>8.4006037327741451E-2</v>
      </c>
    </row>
    <row r="1409" spans="3:19">
      <c r="C1409" s="9">
        <v>88.71875</v>
      </c>
      <c r="D1409" s="4">
        <v>0.12552590008582365</v>
      </c>
      <c r="E1409" s="3"/>
      <c r="F1409" s="9">
        <v>80.421875</v>
      </c>
      <c r="G1409" s="4">
        <v>0.14246040438997956</v>
      </c>
      <c r="H1409" s="30"/>
      <c r="I1409" s="9">
        <v>67.8984375</v>
      </c>
      <c r="J1409" s="4">
        <v>0.15449764046524328</v>
      </c>
      <c r="K1409" s="30"/>
      <c r="L1409" s="9">
        <v>62.21875</v>
      </c>
      <c r="M1409" s="4">
        <v>0.12804673278834247</v>
      </c>
      <c r="N1409" s="30"/>
      <c r="O1409" s="9">
        <v>75.1875</v>
      </c>
      <c r="P1409" s="2">
        <v>8.6250057021149587E-2</v>
      </c>
      <c r="Q1409" s="30"/>
      <c r="R1409" s="9">
        <v>73.875</v>
      </c>
      <c r="S1409" s="4">
        <v>8.3969194305745384E-2</v>
      </c>
    </row>
    <row r="1410" spans="3:19">
      <c r="C1410" s="9">
        <v>88.7265625</v>
      </c>
      <c r="D1410" s="4">
        <v>0.12547685999786223</v>
      </c>
      <c r="E1410" s="3"/>
      <c r="F1410" s="9">
        <v>80.4296875</v>
      </c>
      <c r="G1410" s="4">
        <v>0.14242271419689501</v>
      </c>
      <c r="H1410" s="30"/>
      <c r="I1410" s="9">
        <v>67.90625</v>
      </c>
      <c r="J1410" s="4">
        <v>0.15446836264169944</v>
      </c>
      <c r="K1410" s="30"/>
      <c r="L1410" s="9">
        <v>62.234375</v>
      </c>
      <c r="M1410" s="4">
        <v>0.12800811441277746</v>
      </c>
      <c r="N1410" s="30"/>
      <c r="O1410" s="9">
        <v>75.21875</v>
      </c>
      <c r="P1410" s="2">
        <v>8.6209238868042978E-2</v>
      </c>
      <c r="Q1410" s="30"/>
      <c r="R1410" s="9">
        <v>73.90625</v>
      </c>
      <c r="S1410" s="4">
        <v>8.3932377557586688E-2</v>
      </c>
    </row>
    <row r="1411" spans="3:19">
      <c r="C1411" s="9">
        <v>88.734375</v>
      </c>
      <c r="D1411" s="4">
        <v>0.12542782547780446</v>
      </c>
      <c r="E1411" s="3"/>
      <c r="F1411" s="9">
        <v>80.4375</v>
      </c>
      <c r="G1411" s="4">
        <v>0.14238502851666007</v>
      </c>
      <c r="H1411" s="30"/>
      <c r="I1411" s="9">
        <v>67.9140625</v>
      </c>
      <c r="J1411" s="4">
        <v>0.15443908895481226</v>
      </c>
      <c r="K1411" s="30"/>
      <c r="L1411" s="9">
        <v>62.25</v>
      </c>
      <c r="M1411" s="4">
        <v>0.12796950893680503</v>
      </c>
      <c r="N1411" s="30"/>
      <c r="O1411" s="9">
        <v>75.25</v>
      </c>
      <c r="P1411" s="2">
        <v>8.6168446068735333E-2</v>
      </c>
      <c r="Q1411" s="30"/>
      <c r="R1411" s="9">
        <v>73.9375</v>
      </c>
      <c r="S1411" s="4">
        <v>8.3895587050180409E-2</v>
      </c>
    </row>
    <row r="1412" spans="3:19">
      <c r="C1412" s="9">
        <v>88.7421875</v>
      </c>
      <c r="D1412" s="4">
        <v>0.12537879652451853</v>
      </c>
      <c r="E1412" s="3"/>
      <c r="F1412" s="9">
        <v>80.4453125</v>
      </c>
      <c r="G1412" s="4">
        <v>0.14234734734827995</v>
      </c>
      <c r="H1412" s="30"/>
      <c r="I1412" s="9">
        <v>67.921875</v>
      </c>
      <c r="J1412" s="4">
        <v>0.15440981940348389</v>
      </c>
      <c r="K1412" s="30"/>
      <c r="L1412" s="9">
        <v>62.265625</v>
      </c>
      <c r="M1412" s="4">
        <v>0.12793091635232826</v>
      </c>
      <c r="N1412" s="30"/>
      <c r="O1412" s="9">
        <v>75.28125</v>
      </c>
      <c r="P1412" s="2">
        <v>8.6127678594268245E-2</v>
      </c>
      <c r="Q1412" s="30"/>
      <c r="R1412" s="9">
        <v>73.96875</v>
      </c>
      <c r="S1412" s="4">
        <v>8.3858822750497997E-2</v>
      </c>
    </row>
    <row r="1413" spans="3:19">
      <c r="C1413" s="9">
        <v>88.75</v>
      </c>
      <c r="D1413" s="4">
        <v>0.12532977313687302</v>
      </c>
      <c r="E1413" s="3"/>
      <c r="F1413" s="9">
        <v>80.453125</v>
      </c>
      <c r="G1413" s="4">
        <v>0.14230967069076056</v>
      </c>
      <c r="H1413" s="30"/>
      <c r="I1413" s="9">
        <v>67.9296875</v>
      </c>
      <c r="J1413" s="4">
        <v>0.1543805539866181</v>
      </c>
      <c r="K1413" s="30"/>
      <c r="L1413" s="9">
        <v>62.28125</v>
      </c>
      <c r="M1413" s="4">
        <v>0.12789233665125666</v>
      </c>
      <c r="N1413" s="30"/>
      <c r="O1413" s="9">
        <v>75.3125</v>
      </c>
      <c r="P1413" s="2">
        <v>8.6086936415730259E-2</v>
      </c>
      <c r="Q1413" s="30"/>
      <c r="R1413" s="9">
        <v>74</v>
      </c>
      <c r="S1413" s="4">
        <v>8.3822084625568102E-2</v>
      </c>
    </row>
    <row r="1414" spans="3:19">
      <c r="C1414" s="9">
        <v>88.7578125</v>
      </c>
      <c r="D1414" s="4">
        <v>0.12528075531373661</v>
      </c>
      <c r="E1414" s="3"/>
      <c r="F1414" s="9">
        <v>80.4609375</v>
      </c>
      <c r="G1414" s="4">
        <v>0.14227199854310776</v>
      </c>
      <c r="H1414" s="30"/>
      <c r="I1414" s="9">
        <v>67.9375</v>
      </c>
      <c r="J1414" s="4">
        <v>0.15435129270311815</v>
      </c>
      <c r="K1414" s="30"/>
      <c r="L1414" s="9">
        <v>62.296875</v>
      </c>
      <c r="M1414" s="4">
        <v>0.12785376982550684</v>
      </c>
      <c r="N1414" s="30"/>
      <c r="O1414" s="9">
        <v>75.34375</v>
      </c>
      <c r="P1414" s="2">
        <v>8.6046219504257462E-2</v>
      </c>
      <c r="Q1414" s="30"/>
      <c r="R1414" s="9">
        <v>74.03125</v>
      </c>
      <c r="S1414" s="4">
        <v>8.3785372642478442E-2</v>
      </c>
    </row>
    <row r="1415" spans="3:19">
      <c r="C1415" s="9">
        <v>88.765625</v>
      </c>
      <c r="D1415" s="4">
        <v>0.12523174305397913</v>
      </c>
      <c r="E1415" s="3"/>
      <c r="F1415" s="9">
        <v>80.46875</v>
      </c>
      <c r="G1415" s="4">
        <v>0.14223433090432805</v>
      </c>
      <c r="H1415" s="30"/>
      <c r="I1415" s="9">
        <v>67.9453125</v>
      </c>
      <c r="J1415" s="4">
        <v>0.15432203555188856</v>
      </c>
      <c r="K1415" s="30"/>
      <c r="L1415" s="9">
        <v>62.3125</v>
      </c>
      <c r="M1415" s="4">
        <v>0.12781521586700453</v>
      </c>
      <c r="N1415" s="30"/>
      <c r="O1415" s="9">
        <v>75.375</v>
      </c>
      <c r="P1415" s="2">
        <v>8.6005527831032269E-2</v>
      </c>
      <c r="Q1415" s="30"/>
      <c r="R1415" s="9">
        <v>74.0625</v>
      </c>
      <c r="S1415" s="4">
        <v>8.3748686768374769E-2</v>
      </c>
    </row>
    <row r="1416" spans="3:19">
      <c r="C1416" s="9">
        <v>88.7734375</v>
      </c>
      <c r="D1416" s="4">
        <v>0.12518273635646934</v>
      </c>
      <c r="E1416" s="3"/>
      <c r="F1416" s="9">
        <v>80.4765625</v>
      </c>
      <c r="G1416" s="4">
        <v>0.14219666777342757</v>
      </c>
      <c r="H1416" s="30"/>
      <c r="I1416" s="9">
        <v>67.953125</v>
      </c>
      <c r="J1416" s="4">
        <v>0.15429278253183362</v>
      </c>
      <c r="K1416" s="30"/>
      <c r="L1416" s="9">
        <v>62.328125</v>
      </c>
      <c r="M1416" s="4">
        <v>0.12777667476768115</v>
      </c>
      <c r="N1416" s="30"/>
      <c r="O1416" s="9">
        <v>75.40625</v>
      </c>
      <c r="P1416" s="2">
        <v>8.5964861367285011E-2</v>
      </c>
      <c r="Q1416" s="30"/>
      <c r="R1416" s="9">
        <v>74.09375</v>
      </c>
      <c r="S1416" s="4">
        <v>8.3712026970459028E-2</v>
      </c>
    </row>
    <row r="1417" spans="3:19">
      <c r="C1417" s="9">
        <v>88.78125</v>
      </c>
      <c r="D1417" s="4">
        <v>0.1251337352200774</v>
      </c>
      <c r="E1417" s="3"/>
      <c r="F1417" s="9">
        <v>80.484375</v>
      </c>
      <c r="G1417" s="4">
        <v>0.14215900914941379</v>
      </c>
      <c r="H1417" s="30"/>
      <c r="I1417" s="9">
        <v>67.9609375</v>
      </c>
      <c r="J1417" s="4">
        <v>0.15426353364185871</v>
      </c>
      <c r="K1417" s="30"/>
      <c r="L1417" s="9">
        <v>62.34375</v>
      </c>
      <c r="M1417" s="4">
        <v>0.12773814651947665</v>
      </c>
      <c r="N1417" s="30"/>
      <c r="O1417" s="9">
        <v>75.4375</v>
      </c>
      <c r="P1417" s="2">
        <v>8.5924220084293096E-2</v>
      </c>
      <c r="Q1417" s="30"/>
      <c r="R1417" s="9">
        <v>74.125</v>
      </c>
      <c r="S1417" s="4">
        <v>8.3675393215992419E-2</v>
      </c>
    </row>
    <row r="1418" spans="3:19">
      <c r="C1418" s="9">
        <v>88.7890625</v>
      </c>
      <c r="D1418" s="4">
        <v>0.1250847396436735</v>
      </c>
      <c r="E1418" s="3"/>
      <c r="F1418" s="9">
        <v>80.4921875</v>
      </c>
      <c r="G1418" s="4">
        <v>0.14212135503129364</v>
      </c>
      <c r="H1418" s="30"/>
      <c r="I1418" s="9">
        <v>67.96875</v>
      </c>
      <c r="J1418" s="4">
        <v>0.15423428888086879</v>
      </c>
      <c r="K1418" s="30"/>
      <c r="L1418" s="9">
        <v>62.359375</v>
      </c>
      <c r="M1418" s="4">
        <v>0.12769963111433671</v>
      </c>
      <c r="N1418" s="30"/>
      <c r="O1418" s="9">
        <v>75.46875</v>
      </c>
      <c r="P1418" s="2">
        <v>8.5883603953379933E-2</v>
      </c>
      <c r="Q1418" s="30"/>
      <c r="R1418" s="9">
        <v>74.15625</v>
      </c>
      <c r="S1418" s="4">
        <v>8.363878547229163E-2</v>
      </c>
    </row>
    <row r="1419" spans="3:19">
      <c r="C1419" s="9">
        <v>88.796875</v>
      </c>
      <c r="D1419" s="4">
        <v>0.12503574962612854</v>
      </c>
      <c r="E1419" s="3"/>
      <c r="F1419" s="9">
        <v>80.5</v>
      </c>
      <c r="G1419" s="4">
        <v>0.14208370541807508</v>
      </c>
      <c r="H1419" s="30"/>
      <c r="I1419" s="9">
        <v>67.9765625</v>
      </c>
      <c r="J1419" s="4">
        <v>0.15420504824776998</v>
      </c>
      <c r="K1419" s="30"/>
      <c r="L1419" s="9">
        <v>62.375</v>
      </c>
      <c r="M1419" s="4">
        <v>0.12766112854421671</v>
      </c>
      <c r="N1419" s="30"/>
      <c r="O1419" s="9">
        <v>75.5</v>
      </c>
      <c r="P1419" s="2">
        <v>8.584301294591673E-2</v>
      </c>
      <c r="Q1419" s="30"/>
      <c r="R1419" s="9">
        <v>74.1875</v>
      </c>
      <c r="S1419" s="4">
        <v>8.3602203706731479E-2</v>
      </c>
    </row>
    <row r="1420" spans="3:19">
      <c r="C1420" s="9">
        <v>88.8046875</v>
      </c>
      <c r="D1420" s="4">
        <v>0.12498676516631307</v>
      </c>
      <c r="E1420" s="3"/>
      <c r="F1420" s="9">
        <v>80.5078125</v>
      </c>
      <c r="G1420" s="4">
        <v>0.14204606030876568</v>
      </c>
      <c r="H1420" s="30"/>
      <c r="I1420" s="9">
        <v>67.984375</v>
      </c>
      <c r="J1420" s="4">
        <v>0.15417581174146866</v>
      </c>
      <c r="K1420" s="30"/>
      <c r="L1420" s="9">
        <v>62.390625</v>
      </c>
      <c r="M1420" s="4">
        <v>0.12762263880107688</v>
      </c>
      <c r="N1420" s="30"/>
      <c r="O1420" s="9">
        <v>75.53125</v>
      </c>
      <c r="P1420" s="2">
        <v>8.5802447033320864E-2</v>
      </c>
      <c r="Q1420" s="30"/>
      <c r="R1420" s="9">
        <v>74.21875</v>
      </c>
      <c r="S1420" s="4">
        <v>8.3565647886744171E-2</v>
      </c>
    </row>
    <row r="1421" spans="3:19">
      <c r="C1421" s="9">
        <v>88.8125</v>
      </c>
      <c r="D1421" s="4">
        <v>0.12493778626309841</v>
      </c>
      <c r="E1421" s="3"/>
      <c r="F1421" s="9">
        <v>80.515625</v>
      </c>
      <c r="G1421" s="4">
        <v>0.14200841970237371</v>
      </c>
      <c r="H1421" s="30"/>
      <c r="I1421" s="9">
        <v>67.9921875</v>
      </c>
      <c r="J1421" s="4">
        <v>0.15414657936087109</v>
      </c>
      <c r="K1421" s="30"/>
      <c r="L1421" s="9">
        <v>62.40625</v>
      </c>
      <c r="M1421" s="4">
        <v>0.1275841618768872</v>
      </c>
      <c r="N1421" s="30"/>
      <c r="O1421" s="9">
        <v>75.5625</v>
      </c>
      <c r="P1421" s="2">
        <v>8.5761906187056133E-2</v>
      </c>
      <c r="Q1421" s="30"/>
      <c r="R1421" s="9">
        <v>74.25</v>
      </c>
      <c r="S1421" s="4">
        <v>8.3529117979818795E-2</v>
      </c>
    </row>
    <row r="1422" spans="3:19">
      <c r="C1422" s="9">
        <v>88.8203125</v>
      </c>
      <c r="D1422" s="4">
        <v>0.12488881291535582</v>
      </c>
      <c r="E1422" s="3"/>
      <c r="F1422" s="9">
        <v>80.5234375</v>
      </c>
      <c r="G1422" s="4">
        <v>0.1419707835979076</v>
      </c>
      <c r="H1422" s="30"/>
      <c r="I1422" s="9">
        <v>68</v>
      </c>
      <c r="J1422" s="4">
        <v>0.15411735110488523</v>
      </c>
      <c r="K1422" s="30"/>
      <c r="L1422" s="9">
        <v>62.421875</v>
      </c>
      <c r="M1422" s="4">
        <v>0.12754569776362315</v>
      </c>
      <c r="N1422" s="30"/>
      <c r="O1422" s="9">
        <v>75.59375</v>
      </c>
      <c r="P1422" s="2">
        <v>8.5721390378633383E-2</v>
      </c>
      <c r="Q1422" s="30"/>
      <c r="R1422" s="9">
        <v>74.28125</v>
      </c>
      <c r="S1422" s="4">
        <v>8.3492613953500452E-2</v>
      </c>
    </row>
    <row r="1423" spans="3:19">
      <c r="C1423" s="9">
        <v>88.828125</v>
      </c>
      <c r="D1423" s="4">
        <v>0.12483984512195774</v>
      </c>
      <c r="E1423" s="3"/>
      <c r="F1423" s="9">
        <v>80.53125</v>
      </c>
      <c r="G1423" s="4">
        <v>0.14193315199437634</v>
      </c>
      <c r="H1423" s="30"/>
      <c r="I1423" s="9">
        <v>68.0078125</v>
      </c>
      <c r="J1423" s="4">
        <v>0.15408812697241714</v>
      </c>
      <c r="K1423" s="30"/>
      <c r="L1423" s="9">
        <v>62.4375</v>
      </c>
      <c r="M1423" s="4">
        <v>0.12750724645326794</v>
      </c>
      <c r="N1423" s="30"/>
      <c r="O1423" s="9">
        <v>75.625</v>
      </c>
      <c r="P1423" s="2">
        <v>8.5680899579609032E-2</v>
      </c>
      <c r="Q1423" s="30"/>
      <c r="R1423" s="9">
        <v>74.3125</v>
      </c>
      <c r="S1423" s="4">
        <v>8.3456135775392445E-2</v>
      </c>
    </row>
    <row r="1424" spans="3:19">
      <c r="C1424" s="9">
        <v>88.8359375</v>
      </c>
      <c r="D1424" s="4">
        <v>0.12479088288177578</v>
      </c>
      <c r="E1424" s="3"/>
      <c r="F1424" s="9">
        <v>80.5390625</v>
      </c>
      <c r="G1424" s="4">
        <v>0.14189552489078924</v>
      </c>
      <c r="H1424" s="30"/>
      <c r="I1424" s="9">
        <v>68.015625</v>
      </c>
      <c r="J1424" s="4">
        <v>0.15405890696237642</v>
      </c>
      <c r="K1424" s="30"/>
      <c r="L1424" s="9">
        <v>62.453125</v>
      </c>
      <c r="M1424" s="4">
        <v>0.12746880793781276</v>
      </c>
      <c r="N1424" s="30"/>
      <c r="O1424" s="9">
        <v>75.65625</v>
      </c>
      <c r="P1424" s="2">
        <v>8.5640433761587004E-2</v>
      </c>
      <c r="Q1424" s="30"/>
      <c r="R1424" s="9">
        <v>74.34375</v>
      </c>
      <c r="S1424" s="4">
        <v>8.3419683413152493E-2</v>
      </c>
    </row>
    <row r="1425" spans="3:19">
      <c r="C1425" s="9">
        <v>88.84375</v>
      </c>
      <c r="D1425" s="4">
        <v>0.12474192619368293</v>
      </c>
      <c r="E1425" s="3"/>
      <c r="F1425" s="9">
        <v>80.546875</v>
      </c>
      <c r="G1425" s="4">
        <v>0.14185790228615563</v>
      </c>
      <c r="H1425" s="30"/>
      <c r="I1425" s="9">
        <v>68.0234375</v>
      </c>
      <c r="J1425" s="4">
        <v>0.15402969107366984</v>
      </c>
      <c r="K1425" s="30"/>
      <c r="L1425" s="9">
        <v>62.46875</v>
      </c>
      <c r="M1425" s="4">
        <v>0.12743038220925532</v>
      </c>
      <c r="N1425" s="30"/>
      <c r="O1425" s="9">
        <v>75.6875</v>
      </c>
      <c r="P1425" s="2">
        <v>8.5599992896216309E-2</v>
      </c>
      <c r="Q1425" s="30"/>
      <c r="R1425" s="9">
        <v>74.375</v>
      </c>
      <c r="S1425" s="4">
        <v>8.3383256834497141E-2</v>
      </c>
    </row>
    <row r="1426" spans="3:19">
      <c r="C1426" s="9">
        <v>88.8515625</v>
      </c>
      <c r="D1426" s="4">
        <v>0.12469297505655164</v>
      </c>
      <c r="E1426" s="3"/>
      <c r="F1426" s="9">
        <v>80.5546875</v>
      </c>
      <c r="G1426" s="4">
        <v>0.14182028417948514</v>
      </c>
      <c r="H1426" s="30"/>
      <c r="I1426" s="9">
        <v>68.03125</v>
      </c>
      <c r="J1426" s="4">
        <v>0.15400047930520777</v>
      </c>
      <c r="K1426" s="30"/>
      <c r="L1426" s="9">
        <v>62.484375</v>
      </c>
      <c r="M1426" s="4">
        <v>0.12739196925960042</v>
      </c>
      <c r="N1426" s="30"/>
      <c r="O1426" s="9">
        <v>75.71875</v>
      </c>
      <c r="P1426" s="2">
        <v>8.5559576955192562E-2</v>
      </c>
      <c r="Q1426" s="30"/>
      <c r="R1426" s="9">
        <v>74.40625</v>
      </c>
      <c r="S1426" s="4">
        <v>8.3346856007197476E-2</v>
      </c>
    </row>
    <row r="1427" spans="3:19">
      <c r="C1427" s="9">
        <v>88.859375</v>
      </c>
      <c r="D1427" s="4">
        <v>0.12464402946925505</v>
      </c>
      <c r="E1427" s="3"/>
      <c r="F1427" s="9">
        <v>80.5625</v>
      </c>
      <c r="G1427" s="4">
        <v>0.14178267056978819</v>
      </c>
      <c r="H1427" s="30"/>
      <c r="I1427" s="9">
        <v>68.0390625</v>
      </c>
      <c r="J1427" s="4">
        <v>0.1539712716558985</v>
      </c>
      <c r="K1427" s="30"/>
      <c r="L1427" s="9">
        <v>62.5</v>
      </c>
      <c r="M1427" s="4">
        <v>0.12735356908086184</v>
      </c>
      <c r="N1427" s="30"/>
      <c r="O1427" s="9">
        <v>75.75</v>
      </c>
      <c r="P1427" s="2">
        <v>8.5519185910257284E-2</v>
      </c>
      <c r="Q1427" s="30"/>
      <c r="R1427" s="9">
        <v>74.4375</v>
      </c>
      <c r="S1427" s="4">
        <v>8.3310480899082093E-2</v>
      </c>
    </row>
    <row r="1428" spans="3:19">
      <c r="C1428" s="9">
        <v>88.8671875</v>
      </c>
      <c r="D1428" s="4">
        <v>0.12459508943066741</v>
      </c>
      <c r="E1428" s="3"/>
      <c r="F1428" s="9">
        <v>80.5703125</v>
      </c>
      <c r="G1428" s="4">
        <v>0.14174506145607524</v>
      </c>
      <c r="H1428" s="30"/>
      <c r="I1428" s="9">
        <v>68.046875</v>
      </c>
      <c r="J1428" s="4">
        <v>0.15394206812465155</v>
      </c>
      <c r="K1428" s="30"/>
      <c r="L1428" s="9">
        <v>62.515625</v>
      </c>
      <c r="M1428" s="4">
        <v>0.12731518166505823</v>
      </c>
      <c r="N1428" s="30"/>
      <c r="O1428" s="9">
        <v>75.78125</v>
      </c>
      <c r="P1428" s="2">
        <v>8.5478819733198E-2</v>
      </c>
      <c r="Q1428" s="30"/>
      <c r="R1428" s="9">
        <v>74.46875</v>
      </c>
      <c r="S1428" s="4">
        <v>8.3274131478034724E-2</v>
      </c>
    </row>
    <row r="1429" spans="3:19">
      <c r="C1429" s="9">
        <v>88.875</v>
      </c>
      <c r="D1429" s="4">
        <v>0.12454615493966148</v>
      </c>
      <c r="E1429" s="3"/>
      <c r="F1429" s="9">
        <v>80.578125</v>
      </c>
      <c r="G1429" s="4">
        <v>0.14170745683735686</v>
      </c>
      <c r="H1429" s="30"/>
      <c r="I1429" s="9">
        <v>68.0546875</v>
      </c>
      <c r="J1429" s="4">
        <v>0.15391286871037749</v>
      </c>
      <c r="K1429" s="30"/>
      <c r="L1429" s="9">
        <v>62.53125</v>
      </c>
      <c r="M1429" s="4">
        <v>0.12727680700421776</v>
      </c>
      <c r="N1429" s="30"/>
      <c r="O1429" s="9">
        <v>75.8125</v>
      </c>
      <c r="P1429" s="2">
        <v>8.5438478395847756E-2</v>
      </c>
      <c r="Q1429" s="30"/>
      <c r="R1429" s="9">
        <v>74.5</v>
      </c>
      <c r="S1429" s="4">
        <v>8.3237807711995793E-2</v>
      </c>
    </row>
    <row r="1430" spans="3:19">
      <c r="C1430" s="9">
        <v>88.8828125</v>
      </c>
      <c r="D1430" s="4">
        <v>0.12449722599511276</v>
      </c>
      <c r="E1430" s="3"/>
      <c r="F1430" s="9">
        <v>80.5859375</v>
      </c>
      <c r="G1430" s="4">
        <v>0.1416698567126442</v>
      </c>
      <c r="H1430" s="30"/>
      <c r="I1430" s="9">
        <v>68.0625</v>
      </c>
      <c r="J1430" s="4">
        <v>0.15388367341198689</v>
      </c>
      <c r="K1430" s="30"/>
      <c r="L1430" s="9">
        <v>62.546875</v>
      </c>
      <c r="M1430" s="4">
        <v>0.12723844509037355</v>
      </c>
      <c r="N1430" s="30"/>
      <c r="O1430" s="9">
        <v>75.84375</v>
      </c>
      <c r="P1430" s="2">
        <v>8.5398161870085948E-2</v>
      </c>
      <c r="Q1430" s="30"/>
      <c r="R1430" s="9">
        <v>74.53125</v>
      </c>
      <c r="S1430" s="4">
        <v>8.3201509568960608E-2</v>
      </c>
    </row>
    <row r="1431" spans="3:19">
      <c r="C1431" s="9">
        <v>88.890625</v>
      </c>
      <c r="D1431" s="4">
        <v>0.12444830259589457</v>
      </c>
      <c r="E1431" s="3"/>
      <c r="F1431" s="9">
        <v>80.59375</v>
      </c>
      <c r="G1431" s="4">
        <v>0.1416322610809484</v>
      </c>
      <c r="H1431" s="30"/>
      <c r="I1431" s="9">
        <v>68.0703125</v>
      </c>
      <c r="J1431" s="4">
        <v>0.15385448222839018</v>
      </c>
      <c r="K1431" s="30"/>
      <c r="L1431" s="9">
        <v>62.5625</v>
      </c>
      <c r="M1431" s="4">
        <v>0.12720009591556841</v>
      </c>
      <c r="N1431" s="30"/>
      <c r="O1431" s="9">
        <v>75.875</v>
      </c>
      <c r="P1431" s="2">
        <v>8.5357870127836855E-2</v>
      </c>
      <c r="Q1431" s="30"/>
      <c r="R1431" s="9">
        <v>74.5625</v>
      </c>
      <c r="S1431" s="4">
        <v>8.3165237016981405E-2</v>
      </c>
    </row>
    <row r="1432" spans="3:19">
      <c r="C1432" s="9">
        <v>88.8984375</v>
      </c>
      <c r="D1432" s="4">
        <v>0.12439938474088204</v>
      </c>
      <c r="E1432" s="3"/>
      <c r="F1432" s="9">
        <v>80.6015625</v>
      </c>
      <c r="G1432" s="4">
        <v>0.14159466994128214</v>
      </c>
      <c r="H1432" s="30"/>
      <c r="I1432" s="9">
        <v>68.078125</v>
      </c>
      <c r="J1432" s="4">
        <v>0.15382529515849869</v>
      </c>
      <c r="K1432" s="30"/>
      <c r="L1432" s="9">
        <v>62.578125</v>
      </c>
      <c r="M1432" s="4">
        <v>0.12716175947185052</v>
      </c>
      <c r="N1432" s="30"/>
      <c r="O1432" s="9">
        <v>75.90625</v>
      </c>
      <c r="P1432" s="2">
        <v>8.5317603141070772E-2</v>
      </c>
      <c r="Q1432" s="30"/>
      <c r="R1432" s="9">
        <v>74.59375</v>
      </c>
      <c r="S1432" s="4">
        <v>8.3128990024165142E-2</v>
      </c>
    </row>
    <row r="1433" spans="3:19">
      <c r="C1433" s="9">
        <v>88.90625</v>
      </c>
      <c r="D1433" s="4">
        <v>0.124350472428951</v>
      </c>
      <c r="E1433" s="3"/>
      <c r="F1433" s="9">
        <v>80.609375</v>
      </c>
      <c r="G1433" s="4">
        <v>0.14155708329265562</v>
      </c>
      <c r="H1433" s="30"/>
      <c r="I1433" s="9">
        <v>68.0859375</v>
      </c>
      <c r="J1433" s="4">
        <v>0.15379611220122483</v>
      </c>
      <c r="K1433" s="30"/>
      <c r="L1433" s="9">
        <v>62.59375</v>
      </c>
      <c r="M1433" s="4">
        <v>0.1271234357512758</v>
      </c>
      <c r="N1433" s="30"/>
      <c r="O1433" s="9">
        <v>75.9375</v>
      </c>
      <c r="P1433" s="2">
        <v>8.5277360881803169E-2</v>
      </c>
      <c r="Q1433" s="30"/>
      <c r="R1433" s="9">
        <v>74.625</v>
      </c>
      <c r="S1433" s="4">
        <v>8.3092768558674826E-2</v>
      </c>
    </row>
    <row r="1434" spans="3:19">
      <c r="C1434" s="9">
        <v>88.9140625</v>
      </c>
      <c r="D1434" s="4">
        <v>0.12430156565897565</v>
      </c>
      <c r="E1434" s="3"/>
      <c r="F1434" s="9">
        <v>80.6171875</v>
      </c>
      <c r="G1434" s="4">
        <v>0.14151950113408293</v>
      </c>
      <c r="H1434" s="30"/>
      <c r="I1434" s="9">
        <v>68.09375</v>
      </c>
      <c r="J1434" s="4">
        <v>0.15376693335547978</v>
      </c>
      <c r="K1434" s="30"/>
      <c r="L1434" s="9">
        <v>62.609375</v>
      </c>
      <c r="M1434" s="4">
        <v>0.12708512474590794</v>
      </c>
      <c r="N1434" s="30"/>
      <c r="O1434" s="9">
        <v>75.96875</v>
      </c>
      <c r="P1434" s="2">
        <v>8.5237143322094866E-2</v>
      </c>
      <c r="Q1434" s="30"/>
      <c r="R1434" s="9">
        <v>74.65625</v>
      </c>
      <c r="S1434" s="4">
        <v>8.3056572588727978E-2</v>
      </c>
    </row>
    <row r="1435" spans="3:19">
      <c r="C1435" s="9">
        <v>88.921875</v>
      </c>
      <c r="D1435" s="4">
        <v>0.12425266442983328</v>
      </c>
      <c r="E1435" s="3"/>
      <c r="F1435" s="9">
        <v>80.625</v>
      </c>
      <c r="G1435" s="4">
        <v>0.14148192346457628</v>
      </c>
      <c r="H1435" s="30"/>
      <c r="I1435" s="9">
        <v>68.1015625</v>
      </c>
      <c r="J1435" s="4">
        <v>0.15373775862017705</v>
      </c>
      <c r="K1435" s="30"/>
      <c r="L1435" s="9">
        <v>62.625</v>
      </c>
      <c r="M1435" s="4">
        <v>0.1270468264478169</v>
      </c>
      <c r="N1435" s="30"/>
      <c r="O1435" s="9">
        <v>76</v>
      </c>
      <c r="P1435" s="2">
        <v>8.5196950434051746E-2</v>
      </c>
      <c r="Q1435" s="30"/>
      <c r="R1435" s="9">
        <v>74.6875</v>
      </c>
      <c r="S1435" s="4">
        <v>8.302040208259831E-2</v>
      </c>
    </row>
    <row r="1436" spans="3:19">
      <c r="C1436" s="9">
        <v>88.9296875</v>
      </c>
      <c r="D1436" s="4">
        <v>0.124203768740399</v>
      </c>
      <c r="E1436" s="3"/>
      <c r="F1436" s="9">
        <v>80.6328125</v>
      </c>
      <c r="G1436" s="4">
        <v>0.14144435028314797</v>
      </c>
      <c r="H1436" s="30"/>
      <c r="I1436" s="9">
        <v>68.109375</v>
      </c>
      <c r="J1436" s="4">
        <v>0.15370858799422926</v>
      </c>
      <c r="K1436" s="30"/>
      <c r="L1436" s="9">
        <v>62.640625</v>
      </c>
      <c r="M1436" s="4">
        <v>0.1270085408490805</v>
      </c>
      <c r="N1436" s="30"/>
      <c r="O1436" s="9">
        <v>76.03125</v>
      </c>
      <c r="P1436" s="2">
        <v>8.5156782189825503E-2</v>
      </c>
      <c r="Q1436" s="30"/>
      <c r="R1436" s="9">
        <v>74.71875</v>
      </c>
      <c r="S1436" s="4">
        <v>8.2984257008614559E-2</v>
      </c>
    </row>
    <row r="1437" spans="3:19">
      <c r="C1437" s="9">
        <v>88.9375</v>
      </c>
      <c r="D1437" s="4">
        <v>0.12415487858954953</v>
      </c>
      <c r="E1437" s="3"/>
      <c r="F1437" s="9">
        <v>80.640625</v>
      </c>
      <c r="G1437" s="4">
        <v>0.14140678158881198</v>
      </c>
      <c r="H1437" s="30"/>
      <c r="I1437" s="9">
        <v>68.1171875</v>
      </c>
      <c r="J1437" s="4">
        <v>0.15367942147655023</v>
      </c>
      <c r="K1437" s="30"/>
      <c r="L1437" s="9">
        <v>62.65625</v>
      </c>
      <c r="M1437" s="4">
        <v>0.12697026794178426</v>
      </c>
      <c r="N1437" s="30"/>
      <c r="O1437" s="9">
        <v>76.0625</v>
      </c>
      <c r="P1437" s="2">
        <v>8.511663856161264E-2</v>
      </c>
      <c r="Q1437" s="30"/>
      <c r="R1437" s="9">
        <v>74.75</v>
      </c>
      <c r="S1437" s="4">
        <v>8.2948137335159461E-2</v>
      </c>
    </row>
    <row r="1438" spans="3:19">
      <c r="C1438" s="9">
        <v>88.9453125</v>
      </c>
      <c r="D1438" s="4">
        <v>0.12410599397616195</v>
      </c>
      <c r="E1438" s="3"/>
      <c r="F1438" s="9">
        <v>80.6484375</v>
      </c>
      <c r="G1438" s="4">
        <v>0.14136921738058109</v>
      </c>
      <c r="H1438" s="30"/>
      <c r="I1438" s="9">
        <v>68.125</v>
      </c>
      <c r="J1438" s="4">
        <v>0.15365025906605306</v>
      </c>
      <c r="K1438" s="30"/>
      <c r="L1438" s="9">
        <v>62.671875</v>
      </c>
      <c r="M1438" s="4">
        <v>0.1269320077180196</v>
      </c>
      <c r="N1438" s="30"/>
      <c r="O1438" s="9">
        <v>76.09375</v>
      </c>
      <c r="P1438" s="2">
        <v>8.5076519521654292E-2</v>
      </c>
      <c r="Q1438" s="30"/>
      <c r="R1438" s="9">
        <v>74.78125</v>
      </c>
      <c r="S1438" s="4">
        <v>8.2912043030671401E-2</v>
      </c>
    </row>
    <row r="1439" spans="3:19">
      <c r="C1439" s="9">
        <v>88.953125</v>
      </c>
      <c r="D1439" s="4">
        <v>0.12405711489911309</v>
      </c>
      <c r="E1439" s="3"/>
      <c r="F1439" s="9">
        <v>80.65625</v>
      </c>
      <c r="G1439" s="4">
        <v>0.14133165765747049</v>
      </c>
      <c r="H1439" s="30"/>
      <c r="I1439" s="9">
        <v>68.1328125</v>
      </c>
      <c r="J1439" s="4">
        <v>0.15362110076165214</v>
      </c>
      <c r="K1439" s="30"/>
      <c r="L1439" s="9">
        <v>62.6875</v>
      </c>
      <c r="M1439" s="4">
        <v>0.12689376016988557</v>
      </c>
      <c r="N1439" s="30"/>
      <c r="O1439" s="9">
        <v>76.125</v>
      </c>
      <c r="P1439" s="2">
        <v>8.503642504223613E-2</v>
      </c>
      <c r="Q1439" s="30"/>
      <c r="R1439" s="9">
        <v>74.8125</v>
      </c>
      <c r="S1439" s="4">
        <v>8.2875974063643665E-2</v>
      </c>
    </row>
    <row r="1440" spans="3:19">
      <c r="C1440" s="9">
        <v>88.9609375</v>
      </c>
      <c r="D1440" s="4">
        <v>0.12400824135728084</v>
      </c>
      <c r="E1440" s="3"/>
      <c r="F1440" s="9">
        <v>80.6640625</v>
      </c>
      <c r="G1440" s="4">
        <v>0.14129410241849311</v>
      </c>
      <c r="H1440" s="30"/>
      <c r="I1440" s="9">
        <v>68.140625</v>
      </c>
      <c r="J1440" s="4">
        <v>0.1535919465622631</v>
      </c>
      <c r="K1440" s="30"/>
      <c r="L1440" s="9">
        <v>62.703125</v>
      </c>
      <c r="M1440" s="4">
        <v>0.12685552528948921</v>
      </c>
      <c r="N1440" s="30"/>
      <c r="O1440" s="9">
        <v>76.15625</v>
      </c>
      <c r="P1440" s="2">
        <v>8.4996355095689688E-2</v>
      </c>
      <c r="Q1440" s="30"/>
      <c r="R1440" s="9">
        <v>74.84375</v>
      </c>
      <c r="S1440" s="4">
        <v>8.2839930402623954E-2</v>
      </c>
    </row>
    <row r="1441" spans="3:19">
      <c r="C1441" s="9">
        <v>88.96875</v>
      </c>
      <c r="D1441" s="4">
        <v>0.12395937334954255</v>
      </c>
      <c r="E1441" s="3"/>
      <c r="F1441" s="9">
        <v>80.671875</v>
      </c>
      <c r="G1441" s="4">
        <v>0.14125655166266457</v>
      </c>
      <c r="H1441" s="30"/>
      <c r="I1441" s="9">
        <v>68.1484375</v>
      </c>
      <c r="J1441" s="4">
        <v>0.15356279646680021</v>
      </c>
      <c r="K1441" s="30"/>
      <c r="L1441" s="9">
        <v>62.71875</v>
      </c>
      <c r="M1441" s="4">
        <v>0.1268173030689437</v>
      </c>
      <c r="N1441" s="30"/>
      <c r="O1441" s="9">
        <v>76.1875</v>
      </c>
      <c r="P1441" s="2">
        <v>8.4956309654390202E-2</v>
      </c>
      <c r="Q1441" s="30"/>
      <c r="R1441" s="9">
        <v>74.875</v>
      </c>
      <c r="S1441" s="4">
        <v>8.2803912016214523E-2</v>
      </c>
    </row>
    <row r="1442" spans="3:19">
      <c r="C1442" s="9">
        <v>88.9765625</v>
      </c>
      <c r="D1442" s="4">
        <v>0.12391051087477606</v>
      </c>
      <c r="E1442" s="3"/>
      <c r="F1442" s="9">
        <v>80.6796875</v>
      </c>
      <c r="G1442" s="4">
        <v>0.14121900538899895</v>
      </c>
      <c r="H1442" s="30"/>
      <c r="I1442" s="9">
        <v>68.15625</v>
      </c>
      <c r="J1442" s="4">
        <v>0.15353365047417877</v>
      </c>
      <c r="K1442" s="30"/>
      <c r="L1442" s="9">
        <v>62.734375</v>
      </c>
      <c r="M1442" s="4">
        <v>0.12677909350036978</v>
      </c>
      <c r="N1442" s="30"/>
      <c r="O1442" s="9">
        <v>76.21875</v>
      </c>
      <c r="P1442" s="2">
        <v>8.4916288690758332E-2</v>
      </c>
      <c r="Q1442" s="30"/>
      <c r="R1442" s="9">
        <v>74.90625</v>
      </c>
      <c r="S1442" s="4">
        <v>8.2767918873071153E-2</v>
      </c>
    </row>
    <row r="1443" spans="3:19">
      <c r="C1443" s="9">
        <v>88.984375</v>
      </c>
      <c r="D1443" s="4">
        <v>0.1238616539318603</v>
      </c>
      <c r="E1443" s="3"/>
      <c r="F1443" s="9">
        <v>80.6875</v>
      </c>
      <c r="G1443" s="4">
        <v>0.14118146359651193</v>
      </c>
      <c r="H1443" s="30"/>
      <c r="I1443" s="9">
        <v>68.1640625</v>
      </c>
      <c r="J1443" s="4">
        <v>0.15350450858331602</v>
      </c>
      <c r="K1443" s="30"/>
      <c r="L1443" s="9">
        <v>62.75</v>
      </c>
      <c r="M1443" s="4">
        <v>0.12674089657589482</v>
      </c>
      <c r="N1443" s="30"/>
      <c r="O1443" s="9">
        <v>76.25</v>
      </c>
      <c r="P1443" s="2">
        <v>8.48762921772582E-2</v>
      </c>
      <c r="Q1443" s="30"/>
      <c r="R1443" s="9">
        <v>74.9375</v>
      </c>
      <c r="S1443" s="4">
        <v>8.2731950941905358E-2</v>
      </c>
    </row>
    <row r="1444" spans="3:19">
      <c r="C1444" s="9">
        <v>88.9921875</v>
      </c>
      <c r="D1444" s="4">
        <v>0.12381280251967415</v>
      </c>
      <c r="E1444" s="3"/>
      <c r="F1444" s="9">
        <v>80.6953125</v>
      </c>
      <c r="G1444" s="4">
        <v>0.14114392628421887</v>
      </c>
      <c r="H1444" s="30"/>
      <c r="I1444" s="9">
        <v>68.171875</v>
      </c>
      <c r="J1444" s="4">
        <v>0.1534753707931267</v>
      </c>
      <c r="K1444" s="30"/>
      <c r="L1444" s="9">
        <v>62.765625</v>
      </c>
      <c r="M1444" s="4">
        <v>0.12670271228765467</v>
      </c>
      <c r="N1444" s="30"/>
      <c r="O1444" s="9">
        <v>76.28125</v>
      </c>
      <c r="P1444" s="2">
        <v>8.4836320086399561E-2</v>
      </c>
      <c r="Q1444" s="30"/>
      <c r="R1444" s="9">
        <v>74.96875</v>
      </c>
      <c r="S1444" s="4">
        <v>8.269600819148222E-2</v>
      </c>
    </row>
    <row r="1445" spans="3:19">
      <c r="C1445" s="9">
        <v>89</v>
      </c>
      <c r="D1445" s="4">
        <v>0.12376395663709634</v>
      </c>
      <c r="E1445" s="3"/>
      <c r="F1445" s="9">
        <v>80.703125</v>
      </c>
      <c r="G1445" s="4">
        <v>0.14110639345113507</v>
      </c>
      <c r="H1445" s="30"/>
      <c r="I1445" s="9">
        <v>68.1796875</v>
      </c>
      <c r="J1445" s="4">
        <v>0.15344623710252894</v>
      </c>
      <c r="K1445" s="30"/>
      <c r="L1445" s="9">
        <v>62.78125</v>
      </c>
      <c r="M1445" s="4">
        <v>0.12666454062779059</v>
      </c>
      <c r="N1445" s="30"/>
      <c r="O1445" s="9">
        <v>76.3125</v>
      </c>
      <c r="P1445" s="2">
        <v>8.4796372390734606E-2</v>
      </c>
      <c r="Q1445" s="30"/>
      <c r="R1445" s="9">
        <v>75</v>
      </c>
      <c r="S1445" s="4">
        <v>8.2660090590619933E-2</v>
      </c>
    </row>
    <row r="1446" spans="3:19">
      <c r="C1446" s="9">
        <v>89.0078125</v>
      </c>
      <c r="D1446" s="4">
        <v>0.12371511628300674</v>
      </c>
      <c r="E1446" s="3"/>
      <c r="F1446" s="9">
        <v>80.7109375</v>
      </c>
      <c r="G1446" s="4">
        <v>0.1410688650962775</v>
      </c>
      <c r="H1446" s="30"/>
      <c r="I1446" s="9">
        <v>68.1875</v>
      </c>
      <c r="J1446" s="4">
        <v>0.15341710751043924</v>
      </c>
      <c r="K1446" s="30"/>
      <c r="L1446" s="9">
        <v>62.796875</v>
      </c>
      <c r="M1446" s="4">
        <v>0.12662638158845244</v>
      </c>
      <c r="N1446" s="30"/>
      <c r="O1446" s="9">
        <v>76.34375</v>
      </c>
      <c r="P1446" s="2">
        <v>8.4756449062862352E-2</v>
      </c>
      <c r="Q1446" s="30"/>
      <c r="R1446" s="9">
        <v>75.03125</v>
      </c>
      <c r="S1446" s="4">
        <v>8.2624198108192021E-2</v>
      </c>
    </row>
    <row r="1447" spans="3:19">
      <c r="C1447" s="9">
        <v>89.015625</v>
      </c>
      <c r="D1447" s="4">
        <v>0.12366628145628457</v>
      </c>
      <c r="E1447" s="3"/>
      <c r="F1447" s="9">
        <v>80.71875</v>
      </c>
      <c r="G1447" s="4">
        <v>0.14103134121866195</v>
      </c>
      <c r="H1447" s="30"/>
      <c r="I1447" s="9">
        <v>68.1953125</v>
      </c>
      <c r="J1447" s="4">
        <v>0.15338798201577511</v>
      </c>
      <c r="K1447" s="30"/>
      <c r="L1447" s="9">
        <v>62.8125</v>
      </c>
      <c r="M1447" s="4">
        <v>0.12658823516179626</v>
      </c>
      <c r="N1447" s="30"/>
      <c r="O1447" s="9">
        <v>76.375</v>
      </c>
      <c r="P1447" s="2">
        <v>8.471655007542353E-2</v>
      </c>
      <c r="Q1447" s="30"/>
      <c r="R1447" s="9">
        <v>75.0625</v>
      </c>
      <c r="S1447" s="4">
        <v>8.2588330713125713E-2</v>
      </c>
    </row>
    <row r="1448" spans="3:19">
      <c r="C1448" s="9">
        <v>89.0234375</v>
      </c>
      <c r="D1448" s="4">
        <v>0.12361745215581001</v>
      </c>
      <c r="E1448" s="3"/>
      <c r="F1448" s="9">
        <v>80.7265625</v>
      </c>
      <c r="G1448" s="4">
        <v>0.14099382181730521</v>
      </c>
      <c r="H1448" s="30"/>
      <c r="I1448" s="9">
        <v>68.203125</v>
      </c>
      <c r="J1448" s="4">
        <v>0.15335886061745532</v>
      </c>
      <c r="K1448" s="30"/>
      <c r="L1448" s="9">
        <v>62.828125</v>
      </c>
      <c r="M1448" s="4">
        <v>0.12655010133998548</v>
      </c>
      <c r="N1448" s="30"/>
      <c r="O1448" s="9">
        <v>76.40625</v>
      </c>
      <c r="P1448" s="2">
        <v>8.4676675401104781E-2</v>
      </c>
      <c r="Q1448" s="30"/>
      <c r="R1448" s="9">
        <v>75.09375</v>
      </c>
      <c r="S1448" s="4">
        <v>8.2552488374400587E-2</v>
      </c>
    </row>
    <row r="1449" spans="3:19">
      <c r="C1449" s="9">
        <v>89.03125</v>
      </c>
      <c r="D1449" s="4">
        <v>0.12356862838046381</v>
      </c>
      <c r="E1449" s="3"/>
      <c r="F1449" s="9">
        <v>80.734375</v>
      </c>
      <c r="G1449" s="4">
        <v>0.14095630689122488</v>
      </c>
      <c r="H1449" s="30"/>
      <c r="I1449" s="9">
        <v>68.2109375</v>
      </c>
      <c r="J1449" s="4">
        <v>0.15332974331439758</v>
      </c>
      <c r="K1449" s="30"/>
      <c r="L1449" s="9">
        <v>62.84375</v>
      </c>
      <c r="M1449" s="4">
        <v>0.1265119801151903</v>
      </c>
      <c r="N1449" s="30"/>
      <c r="O1449" s="9">
        <v>76.4375</v>
      </c>
      <c r="P1449" s="2">
        <v>8.4636825012634767E-2</v>
      </c>
      <c r="Q1449" s="30"/>
      <c r="R1449" s="9">
        <v>75.125</v>
      </c>
      <c r="S1449" s="4">
        <v>8.2516671061050748E-2</v>
      </c>
    </row>
    <row r="1450" spans="3:19">
      <c r="C1450" s="9">
        <v>89.0390625</v>
      </c>
      <c r="D1450" s="4">
        <v>0.12351981012912665</v>
      </c>
      <c r="E1450" s="3"/>
      <c r="F1450" s="9">
        <v>80.7421875</v>
      </c>
      <c r="G1450" s="4">
        <v>0.14091879643943761</v>
      </c>
      <c r="H1450" s="30"/>
      <c r="I1450" s="9">
        <v>68.21875</v>
      </c>
      <c r="J1450" s="4">
        <v>0.15330063010552128</v>
      </c>
      <c r="K1450" s="30"/>
      <c r="L1450" s="9">
        <v>62.859375</v>
      </c>
      <c r="M1450" s="4">
        <v>0.12647387147958894</v>
      </c>
      <c r="N1450" s="30"/>
      <c r="O1450" s="9">
        <v>76.46875</v>
      </c>
      <c r="P1450" s="2">
        <v>8.4596998882787378E-2</v>
      </c>
      <c r="Q1450" s="30"/>
      <c r="R1450" s="9">
        <v>75.15625</v>
      </c>
      <c r="S1450" s="4">
        <v>8.2480878742163311E-2</v>
      </c>
    </row>
    <row r="1451" spans="3:19">
      <c r="C1451" s="9">
        <v>89.046875</v>
      </c>
      <c r="D1451" s="4">
        <v>0.12347099740067924</v>
      </c>
      <c r="E1451" s="3"/>
      <c r="F1451" s="9">
        <v>80.75</v>
      </c>
      <c r="G1451" s="4">
        <v>0.14088129046096154</v>
      </c>
      <c r="H1451" s="30"/>
      <c r="I1451" s="9">
        <v>68.2265625</v>
      </c>
      <c r="J1451" s="4">
        <v>0.15327152098974534</v>
      </c>
      <c r="K1451" s="30"/>
      <c r="L1451" s="9">
        <v>62.875</v>
      </c>
      <c r="M1451" s="4">
        <v>0.12643577542536549</v>
      </c>
      <c r="N1451" s="30"/>
      <c r="O1451" s="9">
        <v>76.5</v>
      </c>
      <c r="P1451" s="2">
        <v>8.4557196984380315E-2</v>
      </c>
      <c r="Q1451" s="30"/>
      <c r="R1451" s="9">
        <v>75.1875</v>
      </c>
      <c r="S1451" s="4">
        <v>8.2445111386879502E-2</v>
      </c>
    </row>
    <row r="1452" spans="3:19">
      <c r="C1452" s="9">
        <v>89.0546875</v>
      </c>
      <c r="D1452" s="4">
        <v>0.12342219019400319</v>
      </c>
      <c r="E1452" s="3"/>
      <c r="F1452" s="9">
        <v>80.7578125</v>
      </c>
      <c r="G1452" s="4">
        <v>0.14084378895481497</v>
      </c>
      <c r="H1452" s="30"/>
      <c r="I1452" s="9">
        <v>68.234375</v>
      </c>
      <c r="J1452" s="4">
        <v>0.15324241596598942</v>
      </c>
      <c r="K1452" s="30"/>
      <c r="L1452" s="9">
        <v>62.890625</v>
      </c>
      <c r="M1452" s="4">
        <v>0.12639769194471193</v>
      </c>
      <c r="N1452" s="30"/>
      <c r="O1452" s="9">
        <v>76.53125</v>
      </c>
      <c r="P1452" s="2">
        <v>8.4517419290274107E-2</v>
      </c>
      <c r="Q1452" s="30"/>
      <c r="R1452" s="9">
        <v>75.21875</v>
      </c>
      <c r="S1452" s="4">
        <v>8.2409368964393243E-2</v>
      </c>
    </row>
    <row r="1453" spans="3:19">
      <c r="C1453" s="9">
        <v>89.0625</v>
      </c>
      <c r="D1453" s="4">
        <v>0.12337338850797987</v>
      </c>
      <c r="E1453" s="3"/>
      <c r="F1453" s="9">
        <v>80.765625</v>
      </c>
      <c r="G1453" s="4">
        <v>0.1408062919200154</v>
      </c>
      <c r="H1453" s="30"/>
      <c r="I1453" s="9">
        <v>68.2421875</v>
      </c>
      <c r="J1453" s="4">
        <v>0.15321331503317467</v>
      </c>
      <c r="K1453" s="30"/>
      <c r="L1453" s="9">
        <v>62.90625</v>
      </c>
      <c r="M1453" s="4">
        <v>0.12635962102982654</v>
      </c>
      <c r="N1453" s="30"/>
      <c r="O1453" s="9">
        <v>76.5625</v>
      </c>
      <c r="P1453" s="2">
        <v>8.4477665773373414E-2</v>
      </c>
      <c r="Q1453" s="30"/>
      <c r="R1453" s="9">
        <v>75.25</v>
      </c>
      <c r="S1453" s="4">
        <v>8.2373651443951437E-2</v>
      </c>
    </row>
    <row r="1454" spans="3:19">
      <c r="C1454" s="9">
        <v>89.0703125</v>
      </c>
      <c r="D1454" s="4">
        <v>0.12332459234149205</v>
      </c>
      <c r="E1454" s="3"/>
      <c r="F1454" s="9">
        <v>80.7734375</v>
      </c>
      <c r="G1454" s="4">
        <v>0.14076879935558229</v>
      </c>
      <c r="H1454" s="30"/>
      <c r="I1454" s="9">
        <v>68.25</v>
      </c>
      <c r="J1454" s="4">
        <v>0.15318421819022007</v>
      </c>
      <c r="K1454" s="30"/>
      <c r="L1454" s="9">
        <v>62.921875</v>
      </c>
      <c r="M1454" s="4">
        <v>0.12632156267291575</v>
      </c>
      <c r="N1454" s="30"/>
      <c r="O1454" s="9">
        <v>76.59375</v>
      </c>
      <c r="P1454" s="2">
        <v>8.4437936406626279E-2</v>
      </c>
      <c r="Q1454" s="30"/>
      <c r="R1454" s="9">
        <v>75.28125</v>
      </c>
      <c r="S1454" s="4">
        <v>8.2337958794854393E-2</v>
      </c>
    </row>
    <row r="1455" spans="3:19">
      <c r="C1455" s="9">
        <v>89.078125</v>
      </c>
      <c r="D1455" s="4">
        <v>0.12327580169342119</v>
      </c>
      <c r="E1455" s="3"/>
      <c r="F1455" s="9">
        <v>80.78125</v>
      </c>
      <c r="G1455" s="4">
        <v>0.14073131126053368</v>
      </c>
      <c r="H1455" s="30"/>
      <c r="I1455" s="9">
        <v>68.2578125</v>
      </c>
      <c r="J1455" s="4">
        <v>0.15315512543604762</v>
      </c>
      <c r="K1455" s="30"/>
      <c r="L1455" s="9">
        <v>62.9375</v>
      </c>
      <c r="M1455" s="4">
        <v>0.12628351686619257</v>
      </c>
      <c r="N1455" s="30"/>
      <c r="O1455" s="9">
        <v>76.625</v>
      </c>
      <c r="P1455" s="2">
        <v>8.439823116302414E-2</v>
      </c>
      <c r="Q1455" s="30"/>
      <c r="R1455" s="9">
        <v>75.3125</v>
      </c>
      <c r="S1455" s="4">
        <v>8.2302290986453891E-2</v>
      </c>
    </row>
    <row r="1456" spans="3:19">
      <c r="C1456" s="9">
        <v>89.0859375</v>
      </c>
      <c r="D1456" s="4">
        <v>0.12322701656265067</v>
      </c>
      <c r="E1456" s="3"/>
      <c r="F1456" s="9">
        <v>80.7890625</v>
      </c>
      <c r="G1456" s="4">
        <v>0.14069382763389005</v>
      </c>
      <c r="H1456" s="30"/>
      <c r="I1456" s="9">
        <v>68.265625</v>
      </c>
      <c r="J1456" s="4">
        <v>0.15312603676957898</v>
      </c>
      <c r="K1456" s="30"/>
      <c r="L1456" s="9">
        <v>62.953125</v>
      </c>
      <c r="M1456" s="4">
        <v>0.12624548360187654</v>
      </c>
      <c r="N1456" s="30"/>
      <c r="O1456" s="9">
        <v>76.65625</v>
      </c>
      <c r="P1456" s="2">
        <v>8.4358550015601566E-2</v>
      </c>
      <c r="Q1456" s="30"/>
      <c r="R1456" s="9">
        <v>75.34375</v>
      </c>
      <c r="S1456" s="4">
        <v>8.2266647988157221E-2</v>
      </c>
    </row>
    <row r="1457" spans="3:19">
      <c r="C1457" s="9">
        <v>89.09375</v>
      </c>
      <c r="D1457" s="4">
        <v>0.1231782369480638</v>
      </c>
      <c r="E1457" s="3"/>
      <c r="F1457" s="9">
        <v>80.796875</v>
      </c>
      <c r="G1457" s="4">
        <v>0.14065634847466937</v>
      </c>
      <c r="H1457" s="30"/>
      <c r="I1457" s="9">
        <v>68.2734375</v>
      </c>
      <c r="J1457" s="4">
        <v>0.15309695218973438</v>
      </c>
      <c r="K1457" s="30"/>
      <c r="L1457" s="9">
        <v>62.96875</v>
      </c>
      <c r="M1457" s="4">
        <v>0.12620746287219411</v>
      </c>
      <c r="N1457" s="30"/>
      <c r="O1457" s="9">
        <v>76.6875</v>
      </c>
      <c r="P1457" s="2">
        <v>8.4318892937436607E-2</v>
      </c>
      <c r="Q1457" s="30"/>
      <c r="R1457" s="9">
        <v>75.375</v>
      </c>
      <c r="S1457" s="4">
        <v>8.2231029769421343E-2</v>
      </c>
    </row>
    <row r="1458" spans="3:19">
      <c r="C1458" s="9">
        <v>89.1015625</v>
      </c>
      <c r="D1458" s="4">
        <v>0.12312946284854268</v>
      </c>
      <c r="E1458" s="3"/>
      <c r="F1458" s="9">
        <v>80.8046875</v>
      </c>
      <c r="G1458" s="4">
        <v>0.14061887378189322</v>
      </c>
      <c r="H1458" s="30"/>
      <c r="I1458" s="9">
        <v>68.28125</v>
      </c>
      <c r="J1458" s="4">
        <v>0.15306787169543792</v>
      </c>
      <c r="K1458" s="30"/>
      <c r="L1458" s="9">
        <v>62.984375</v>
      </c>
      <c r="M1458" s="4">
        <v>0.1261694546693802</v>
      </c>
      <c r="N1458" s="30"/>
      <c r="O1458" s="9">
        <v>76.71875</v>
      </c>
      <c r="P1458" s="2">
        <v>8.4279259901650153E-2</v>
      </c>
      <c r="Q1458" s="30"/>
      <c r="R1458" s="9">
        <v>75.40625</v>
      </c>
      <c r="S1458" s="4">
        <v>8.2195436299757341E-2</v>
      </c>
    </row>
    <row r="1459" spans="3:19">
      <c r="C1459" s="9">
        <v>89.109375</v>
      </c>
      <c r="D1459" s="4">
        <v>0.12308069426297209</v>
      </c>
      <c r="E1459" s="3"/>
      <c r="F1459" s="9">
        <v>80.8125</v>
      </c>
      <c r="G1459" s="4">
        <v>0.14058140355458029</v>
      </c>
      <c r="H1459" s="30"/>
      <c r="I1459" s="9">
        <v>68.2890625</v>
      </c>
      <c r="J1459" s="4">
        <v>0.15303879528561107</v>
      </c>
      <c r="K1459" s="30"/>
      <c r="L1459" s="9">
        <v>63</v>
      </c>
      <c r="M1459" s="4">
        <v>0.12613145898567479</v>
      </c>
      <c r="N1459" s="30"/>
      <c r="O1459" s="9">
        <v>76.75</v>
      </c>
      <c r="P1459" s="2">
        <v>8.423965088140635E-2</v>
      </c>
      <c r="Q1459" s="30"/>
      <c r="R1459" s="9">
        <v>75.4375</v>
      </c>
      <c r="S1459" s="4">
        <v>8.2159867548728407E-2</v>
      </c>
    </row>
    <row r="1460" spans="3:19">
      <c r="C1460" s="9">
        <v>89.1171875</v>
      </c>
      <c r="D1460" s="4">
        <v>0.12303193119023534</v>
      </c>
      <c r="E1460" s="3"/>
      <c r="F1460" s="9">
        <v>80.8203125</v>
      </c>
      <c r="G1460" s="4">
        <v>0.14054393779175214</v>
      </c>
      <c r="H1460" s="30"/>
      <c r="I1460" s="9">
        <v>68.296875</v>
      </c>
      <c r="J1460" s="4">
        <v>0.1530097229591772</v>
      </c>
      <c r="K1460" s="30"/>
      <c r="L1460" s="9">
        <v>63.015625</v>
      </c>
      <c r="M1460" s="4">
        <v>0.12609347581332633</v>
      </c>
      <c r="N1460" s="30"/>
      <c r="O1460" s="9">
        <v>76.78125</v>
      </c>
      <c r="P1460" s="2">
        <v>8.4200065849912367E-2</v>
      </c>
      <c r="Q1460" s="30"/>
      <c r="R1460" s="9">
        <v>75.46875</v>
      </c>
      <c r="S1460" s="4">
        <v>8.212432348595046E-2</v>
      </c>
    </row>
    <row r="1461" spans="3:19">
      <c r="C1461" s="9">
        <v>89.125</v>
      </c>
      <c r="D1461" s="4">
        <v>0.12298317362921739</v>
      </c>
      <c r="E1461" s="3"/>
      <c r="F1461" s="9">
        <v>80.828125</v>
      </c>
      <c r="G1461" s="4">
        <v>0.14050647649242926</v>
      </c>
      <c r="H1461" s="30"/>
      <c r="I1461" s="9">
        <v>68.3046875</v>
      </c>
      <c r="J1461" s="4">
        <v>0.15298065471506017</v>
      </c>
      <c r="K1461" s="30"/>
      <c r="L1461" s="9">
        <v>63.03125</v>
      </c>
      <c r="M1461" s="4">
        <v>0.12605550514458949</v>
      </c>
      <c r="N1461" s="30"/>
      <c r="O1461" s="9">
        <v>76.8125</v>
      </c>
      <c r="P1461" s="2">
        <v>8.4160504780418116E-2</v>
      </c>
      <c r="Q1461" s="30"/>
      <c r="R1461" s="9">
        <v>75.5</v>
      </c>
      <c r="S1461" s="4">
        <v>8.2088804081090386E-2</v>
      </c>
    </row>
    <row r="1462" spans="3:19">
      <c r="C1462" s="9">
        <v>89.1328125</v>
      </c>
      <c r="D1462" s="4">
        <v>0.12293442157880205</v>
      </c>
      <c r="E1462" s="3"/>
      <c r="F1462" s="9">
        <v>80.8359375</v>
      </c>
      <c r="G1462" s="4">
        <v>0.14046901965563266</v>
      </c>
      <c r="H1462" s="30"/>
      <c r="I1462" s="9">
        <v>68.3125</v>
      </c>
      <c r="J1462" s="4">
        <v>0.15295159055218274</v>
      </c>
      <c r="K1462" s="30"/>
      <c r="L1462" s="9">
        <v>63.046875</v>
      </c>
      <c r="M1462" s="4">
        <v>0.12601754697172687</v>
      </c>
      <c r="N1462" s="30"/>
      <c r="O1462" s="9">
        <v>76.84375</v>
      </c>
      <c r="P1462" s="2">
        <v>8.4120967646215919E-2</v>
      </c>
      <c r="Q1462" s="30"/>
      <c r="R1462" s="9">
        <v>75.53125</v>
      </c>
      <c r="S1462" s="4">
        <v>8.2053309303868449E-2</v>
      </c>
    </row>
    <row r="1463" spans="3:19">
      <c r="C1463" s="9">
        <v>89.140625</v>
      </c>
      <c r="D1463" s="4">
        <v>0.12288567503787526</v>
      </c>
      <c r="E1463" s="3"/>
      <c r="F1463" s="9">
        <v>80.84375</v>
      </c>
      <c r="G1463" s="4">
        <v>0.14043156728038389</v>
      </c>
      <c r="H1463" s="30"/>
      <c r="I1463" s="9">
        <v>68.3203125</v>
      </c>
      <c r="J1463" s="4">
        <v>0.15292253046947057</v>
      </c>
      <c r="K1463" s="30"/>
      <c r="L1463" s="9">
        <v>63.0625</v>
      </c>
      <c r="M1463" s="4">
        <v>0.12597960128700658</v>
      </c>
      <c r="N1463" s="30"/>
      <c r="O1463" s="9">
        <v>76.875</v>
      </c>
      <c r="P1463" s="2">
        <v>8.4081454420641688E-2</v>
      </c>
      <c r="Q1463" s="30"/>
      <c r="R1463" s="9">
        <v>75.5625</v>
      </c>
      <c r="S1463" s="4">
        <v>8.2017839124055747E-2</v>
      </c>
    </row>
    <row r="1464" spans="3:19">
      <c r="C1464" s="9">
        <v>89.1484375</v>
      </c>
      <c r="D1464" s="4">
        <v>0.1228369340053216</v>
      </c>
      <c r="E1464" s="3"/>
      <c r="F1464" s="9">
        <v>80.8515625</v>
      </c>
      <c r="G1464" s="4">
        <v>0.14039411936570459</v>
      </c>
      <c r="H1464" s="30"/>
      <c r="I1464" s="9">
        <v>68.328125</v>
      </c>
      <c r="J1464" s="4">
        <v>0.15289347446584711</v>
      </c>
      <c r="K1464" s="30"/>
      <c r="L1464" s="9">
        <v>63.078125</v>
      </c>
      <c r="M1464" s="4">
        <v>0.12594166808270421</v>
      </c>
      <c r="N1464" s="30"/>
      <c r="O1464" s="9">
        <v>76.90625</v>
      </c>
      <c r="P1464" s="2">
        <v>8.4041965077072664E-2</v>
      </c>
      <c r="Q1464" s="30"/>
      <c r="R1464" s="9">
        <v>75.59375</v>
      </c>
      <c r="S1464" s="4">
        <v>8.1982393511477028E-2</v>
      </c>
    </row>
    <row r="1465" spans="3:19">
      <c r="C1465" s="9">
        <v>89.15625</v>
      </c>
      <c r="D1465" s="4">
        <v>0.12278819848002676</v>
      </c>
      <c r="E1465" s="3"/>
      <c r="F1465" s="9">
        <v>80.859375</v>
      </c>
      <c r="G1465" s="4">
        <v>0.14035667591061718</v>
      </c>
      <c r="H1465" s="30"/>
      <c r="I1465" s="9">
        <v>68.3359375</v>
      </c>
      <c r="J1465" s="4">
        <v>0.15286442254023883</v>
      </c>
      <c r="K1465" s="30"/>
      <c r="L1465" s="9">
        <v>63.09375</v>
      </c>
      <c r="M1465" s="4">
        <v>0.1259037473511036</v>
      </c>
      <c r="N1465" s="30"/>
      <c r="O1465" s="9">
        <v>76.9375</v>
      </c>
      <c r="P1465" s="2">
        <v>8.4002499588929691E-2</v>
      </c>
      <c r="Q1465" s="30"/>
      <c r="R1465" s="9">
        <v>75.625</v>
      </c>
      <c r="S1465" s="4">
        <v>8.1946972436005946E-2</v>
      </c>
    </row>
    <row r="1466" spans="3:19">
      <c r="C1466" s="9">
        <v>89.1640625</v>
      </c>
      <c r="D1466" s="4">
        <v>0.12273946846087684</v>
      </c>
      <c r="E1466" s="3"/>
      <c r="F1466" s="9">
        <v>80.8671875</v>
      </c>
      <c r="G1466" s="4">
        <v>0.14031923691414344</v>
      </c>
      <c r="H1466" s="30"/>
      <c r="I1466" s="9">
        <v>68.34375</v>
      </c>
      <c r="J1466" s="4">
        <v>0.15283537469156969</v>
      </c>
      <c r="K1466" s="30"/>
      <c r="L1466" s="9">
        <v>63.109375</v>
      </c>
      <c r="M1466" s="4">
        <v>0.1258658390844937</v>
      </c>
      <c r="N1466" s="30"/>
      <c r="O1466" s="9">
        <v>76.96875</v>
      </c>
      <c r="P1466" s="2">
        <v>8.3963057929675497E-2</v>
      </c>
      <c r="Q1466" s="30"/>
      <c r="R1466" s="9">
        <v>75.65625</v>
      </c>
      <c r="S1466" s="4">
        <v>8.1911575867570474E-2</v>
      </c>
    </row>
    <row r="1467" spans="3:19">
      <c r="C1467" s="9">
        <v>89.171875</v>
      </c>
      <c r="D1467" s="4">
        <v>0.12269074394675859</v>
      </c>
      <c r="E1467" s="3"/>
      <c r="F1467" s="9">
        <v>80.875</v>
      </c>
      <c r="G1467" s="4">
        <v>0.14028180237530663</v>
      </c>
      <c r="H1467" s="30"/>
      <c r="I1467" s="9">
        <v>68.3515625</v>
      </c>
      <c r="J1467" s="4">
        <v>0.15280633091876686</v>
      </c>
      <c r="K1467" s="30"/>
      <c r="L1467" s="9">
        <v>63.125</v>
      </c>
      <c r="M1467" s="4">
        <v>0.12582794327517172</v>
      </c>
      <c r="N1467" s="30"/>
      <c r="O1467" s="9">
        <v>77</v>
      </c>
      <c r="P1467" s="2">
        <v>8.3923640072815373E-2</v>
      </c>
      <c r="Q1467" s="30"/>
      <c r="R1467" s="9">
        <v>75.6875</v>
      </c>
      <c r="S1467" s="4">
        <v>8.1876203776147807E-2</v>
      </c>
    </row>
    <row r="1468" spans="3:19">
      <c r="C1468" s="9">
        <v>89.1796875</v>
      </c>
      <c r="D1468" s="4">
        <v>0.12264202493655751</v>
      </c>
      <c r="E1468" s="3"/>
      <c r="F1468" s="9">
        <v>80.8828125</v>
      </c>
      <c r="G1468" s="4">
        <v>0.14024437229312964</v>
      </c>
      <c r="H1468" s="30"/>
      <c r="I1468" s="9">
        <v>68.359375</v>
      </c>
      <c r="J1468" s="4">
        <v>0.15277729122075648</v>
      </c>
      <c r="K1468" s="30"/>
      <c r="L1468" s="9">
        <v>63.140625</v>
      </c>
      <c r="M1468" s="4">
        <v>0.12579005991544062</v>
      </c>
      <c r="N1468" s="30"/>
      <c r="O1468" s="9">
        <v>77.03125</v>
      </c>
      <c r="P1468" s="2">
        <v>8.3884245991896395E-2</v>
      </c>
      <c r="Q1468" s="30"/>
      <c r="R1468" s="9">
        <v>75.71875</v>
      </c>
      <c r="S1468" s="4">
        <v>8.1840856131769085E-2</v>
      </c>
    </row>
    <row r="1469" spans="3:19">
      <c r="C1469" s="9">
        <v>89.1875</v>
      </c>
      <c r="D1469" s="4">
        <v>0.12259331142916097</v>
      </c>
      <c r="E1469" s="3"/>
      <c r="F1469" s="9">
        <v>80.890625</v>
      </c>
      <c r="G1469" s="4">
        <v>0.14020694666663536</v>
      </c>
      <c r="H1469" s="30"/>
      <c r="I1469" s="9">
        <v>68.3671875</v>
      </c>
      <c r="J1469" s="4">
        <v>0.15274825559646485</v>
      </c>
      <c r="K1469" s="30"/>
      <c r="L1469" s="9">
        <v>63.15625</v>
      </c>
      <c r="M1469" s="4">
        <v>0.12575218899761179</v>
      </c>
      <c r="N1469" s="30"/>
      <c r="O1469" s="9">
        <v>77.0625</v>
      </c>
      <c r="P1469" s="2">
        <v>8.3844875660508716E-2</v>
      </c>
      <c r="Q1469" s="30"/>
      <c r="R1469" s="9">
        <v>75.75</v>
      </c>
      <c r="S1469" s="4">
        <v>8.1805532904514255E-2</v>
      </c>
    </row>
    <row r="1470" spans="3:19">
      <c r="C1470" s="9">
        <v>89.1953125</v>
      </c>
      <c r="D1470" s="4">
        <v>0.12254460342345712</v>
      </c>
      <c r="E1470" s="3"/>
      <c r="F1470" s="9">
        <v>80.8984375</v>
      </c>
      <c r="G1470" s="4">
        <v>0.14016952549484774</v>
      </c>
      <c r="H1470" s="30"/>
      <c r="I1470" s="9">
        <v>68.375</v>
      </c>
      <c r="J1470" s="4">
        <v>0.15271922404481966</v>
      </c>
      <c r="K1470" s="30"/>
      <c r="L1470" s="9">
        <v>63.171875</v>
      </c>
      <c r="M1470" s="4">
        <v>0.1257143305140016</v>
      </c>
      <c r="N1470" s="30"/>
      <c r="O1470" s="9">
        <v>77.09375</v>
      </c>
      <c r="P1470" s="2">
        <v>8.3805529052283723E-2</v>
      </c>
      <c r="Q1470" s="30"/>
      <c r="R1470" s="9">
        <v>75.78125</v>
      </c>
      <c r="S1470" s="4">
        <v>8.1770234064515571E-2</v>
      </c>
    </row>
    <row r="1471" spans="3:19">
      <c r="C1471" s="9">
        <v>89.203125</v>
      </c>
      <c r="D1471" s="4">
        <v>0.12249590091833192</v>
      </c>
      <c r="E1471" s="3"/>
      <c r="F1471" s="9">
        <v>80.90625</v>
      </c>
      <c r="G1471" s="4">
        <v>0.1401321087767908</v>
      </c>
      <c r="H1471" s="30"/>
      <c r="I1471" s="9">
        <v>68.3828125</v>
      </c>
      <c r="J1471" s="4">
        <v>0.15269019656474869</v>
      </c>
      <c r="K1471" s="30"/>
      <c r="L1471" s="9">
        <v>63.1875</v>
      </c>
      <c r="M1471" s="4">
        <v>0.12567648445693533</v>
      </c>
      <c r="N1471" s="30"/>
      <c r="O1471" s="9">
        <v>77.125</v>
      </c>
      <c r="P1471" s="2">
        <v>8.376620614089475E-2</v>
      </c>
      <c r="Q1471" s="30"/>
      <c r="R1471" s="9">
        <v>75.8125</v>
      </c>
      <c r="S1471" s="4">
        <v>8.1734959581957062E-2</v>
      </c>
    </row>
    <row r="1472" spans="3:19">
      <c r="C1472" s="9">
        <v>89.2109375</v>
      </c>
      <c r="D1472" s="4">
        <v>0.12244720391267463</v>
      </c>
      <c r="E1472" s="3"/>
      <c r="F1472" s="9">
        <v>80.9140625</v>
      </c>
      <c r="G1472" s="4">
        <v>0.14009469651148912</v>
      </c>
      <c r="H1472" s="30"/>
      <c r="I1472" s="9">
        <v>68.390625</v>
      </c>
      <c r="J1472" s="4">
        <v>0.15266117315517883</v>
      </c>
      <c r="K1472" s="30"/>
      <c r="L1472" s="9">
        <v>63.203125</v>
      </c>
      <c r="M1472" s="4">
        <v>0.12563865081874431</v>
      </c>
      <c r="N1472" s="30"/>
      <c r="O1472" s="9">
        <v>77.15625</v>
      </c>
      <c r="P1472" s="2">
        <v>8.3726906900057393E-2</v>
      </c>
      <c r="Q1472" s="30"/>
      <c r="R1472" s="9">
        <v>75.84375</v>
      </c>
      <c r="S1472" s="4">
        <v>8.1699709427071804E-2</v>
      </c>
    </row>
    <row r="1473" spans="3:19">
      <c r="C1473" s="9">
        <v>89.21875</v>
      </c>
      <c r="D1473" s="4">
        <v>0.12239851240537261</v>
      </c>
      <c r="E1473" s="3"/>
      <c r="F1473" s="9">
        <v>80.921875</v>
      </c>
      <c r="G1473" s="4">
        <v>0.14005728869796627</v>
      </c>
      <c r="H1473" s="30"/>
      <c r="I1473" s="9">
        <v>68.3984375</v>
      </c>
      <c r="J1473" s="4">
        <v>0.15263215381503961</v>
      </c>
      <c r="K1473" s="30"/>
      <c r="L1473" s="9">
        <v>63.21875</v>
      </c>
      <c r="M1473" s="4">
        <v>0.12560082959176591</v>
      </c>
      <c r="N1473" s="30"/>
      <c r="O1473" s="9">
        <v>77.1875</v>
      </c>
      <c r="P1473" s="2">
        <v>8.3687631303529172E-2</v>
      </c>
      <c r="Q1473" s="30"/>
      <c r="R1473" s="9">
        <v>75.875</v>
      </c>
      <c r="S1473" s="4">
        <v>8.1664483570145358E-2</v>
      </c>
    </row>
    <row r="1474" spans="3:19">
      <c r="C1474" s="9">
        <v>89.2265625</v>
      </c>
      <c r="D1474" s="4">
        <v>0.1223498263953145</v>
      </c>
      <c r="E1474" s="3"/>
      <c r="F1474" s="9">
        <v>80.9296875</v>
      </c>
      <c r="G1474" s="4">
        <v>0.14001988533524776</v>
      </c>
      <c r="H1474" s="30"/>
      <c r="I1474" s="9">
        <v>68.40625</v>
      </c>
      <c r="J1474" s="4">
        <v>0.15260313854325916</v>
      </c>
      <c r="K1474" s="30"/>
      <c r="L1474" s="9">
        <v>63.234375</v>
      </c>
      <c r="M1474" s="4">
        <v>0.12556302076834558</v>
      </c>
      <c r="N1474" s="30"/>
      <c r="O1474" s="9">
        <v>77.21875</v>
      </c>
      <c r="P1474" s="2">
        <v>8.3648379325109393E-2</v>
      </c>
      <c r="Q1474" s="30"/>
      <c r="R1474" s="9">
        <v>75.90625</v>
      </c>
      <c r="S1474" s="4">
        <v>8.1629281981513285E-2</v>
      </c>
    </row>
    <row r="1475" spans="3:19">
      <c r="C1475" s="9">
        <v>89.234375</v>
      </c>
      <c r="D1475" s="4">
        <v>0.12230114588138988</v>
      </c>
      <c r="E1475" s="3"/>
      <c r="F1475" s="9">
        <v>80.9375</v>
      </c>
      <c r="G1475" s="4">
        <v>0.13998248642235886</v>
      </c>
      <c r="H1475" s="30"/>
      <c r="I1475" s="9">
        <v>68.4140625</v>
      </c>
      <c r="J1475" s="4">
        <v>0.15257412733876763</v>
      </c>
      <c r="K1475" s="30"/>
      <c r="L1475" s="9">
        <v>63.25</v>
      </c>
      <c r="M1475" s="4">
        <v>0.12552522434083532</v>
      </c>
      <c r="N1475" s="30"/>
      <c r="O1475" s="9">
        <v>77.25</v>
      </c>
      <c r="P1475" s="2">
        <v>8.3609150938638466E-2</v>
      </c>
      <c r="Q1475" s="30"/>
      <c r="R1475" s="9">
        <v>75.9375</v>
      </c>
      <c r="S1475" s="4">
        <v>8.1594104631562303E-2</v>
      </c>
    </row>
    <row r="1476" spans="3:19">
      <c r="C1476" s="9">
        <v>89.2421875</v>
      </c>
      <c r="D1476" s="4">
        <v>0.12225247086248706</v>
      </c>
      <c r="E1476" s="3"/>
      <c r="F1476" s="9">
        <v>80.9453125</v>
      </c>
      <c r="G1476" s="4">
        <v>0.13994509195832491</v>
      </c>
      <c r="H1476" s="30"/>
      <c r="I1476" s="9">
        <v>68.421875</v>
      </c>
      <c r="J1476" s="4">
        <v>0.15254512020049388</v>
      </c>
      <c r="K1476" s="30"/>
      <c r="L1476" s="9">
        <v>63.265625</v>
      </c>
      <c r="M1476" s="4">
        <v>0.12548744030159409</v>
      </c>
      <c r="N1476" s="30"/>
      <c r="O1476" s="9">
        <v>77.28125</v>
      </c>
      <c r="P1476" s="2">
        <v>8.3569946117998589E-2</v>
      </c>
      <c r="Q1476" s="30"/>
      <c r="R1476" s="9">
        <v>75.96875</v>
      </c>
      <c r="S1476" s="4">
        <v>8.1558951490728906E-2</v>
      </c>
    </row>
    <row r="1477" spans="3:19">
      <c r="C1477" s="9">
        <v>89.25</v>
      </c>
      <c r="D1477" s="4">
        <v>0.1222038013374957</v>
      </c>
      <c r="E1477" s="3"/>
      <c r="F1477" s="9">
        <v>80.953125</v>
      </c>
      <c r="G1477" s="4">
        <v>0.13990770194217172</v>
      </c>
      <c r="H1477" s="30"/>
      <c r="I1477" s="9">
        <v>68.4296875</v>
      </c>
      <c r="J1477" s="4">
        <v>0.15251611712736815</v>
      </c>
      <c r="K1477" s="30"/>
      <c r="L1477" s="9">
        <v>63.28125</v>
      </c>
      <c r="M1477" s="4">
        <v>0.12544966864298696</v>
      </c>
      <c r="N1477" s="30"/>
      <c r="O1477" s="9">
        <v>77.3125</v>
      </c>
      <c r="P1477" s="2">
        <v>8.3530764837113539E-2</v>
      </c>
      <c r="Q1477" s="30"/>
      <c r="R1477" s="9">
        <v>76</v>
      </c>
      <c r="S1477" s="4">
        <v>8.1523822529500342E-2</v>
      </c>
    </row>
    <row r="1478" spans="3:19">
      <c r="C1478" s="9">
        <v>89.2578125</v>
      </c>
      <c r="D1478" s="4">
        <v>0.12215513730530587</v>
      </c>
      <c r="E1478" s="3"/>
      <c r="F1478" s="9">
        <v>80.9609375</v>
      </c>
      <c r="G1478" s="4">
        <v>0.13987031637292544</v>
      </c>
      <c r="H1478" s="30"/>
      <c r="I1478" s="9">
        <v>68.4375</v>
      </c>
      <c r="J1478" s="4">
        <v>0.15248711811832105</v>
      </c>
      <c r="K1478" s="30"/>
      <c r="L1478" s="9">
        <v>63.296875</v>
      </c>
      <c r="M1478" s="4">
        <v>0.12541190935738702</v>
      </c>
      <c r="N1478" s="30"/>
      <c r="O1478" s="9">
        <v>77.34375</v>
      </c>
      <c r="P1478" s="2">
        <v>8.3491607069948695E-2</v>
      </c>
      <c r="Q1478" s="30"/>
      <c r="R1478" s="9">
        <v>76.03125</v>
      </c>
      <c r="S1478" s="4">
        <v>8.1488717718414094E-2</v>
      </c>
    </row>
    <row r="1479" spans="3:19">
      <c r="C1479" s="9">
        <v>89.265625</v>
      </c>
      <c r="D1479" s="4">
        <v>0.12210647876480808</v>
      </c>
      <c r="E1479" s="3"/>
      <c r="F1479" s="9">
        <v>80.96875</v>
      </c>
      <c r="G1479" s="4">
        <v>0.13983293524961207</v>
      </c>
      <c r="H1479" s="30"/>
      <c r="I1479" s="9">
        <v>68.4453125</v>
      </c>
      <c r="J1479" s="4">
        <v>0.1524581231722836</v>
      </c>
      <c r="K1479" s="30"/>
      <c r="L1479" s="9">
        <v>63.3125</v>
      </c>
      <c r="M1479" s="4">
        <v>0.12537416243717325</v>
      </c>
      <c r="N1479" s="30"/>
      <c r="O1479" s="9">
        <v>77.375</v>
      </c>
      <c r="P1479" s="2">
        <v>8.3452472790509782E-2</v>
      </c>
      <c r="Q1479" s="30"/>
      <c r="R1479" s="9">
        <v>76.0625</v>
      </c>
      <c r="S1479" s="4">
        <v>8.1453637028058301E-2</v>
      </c>
    </row>
    <row r="1480" spans="3:19">
      <c r="C1480" s="9">
        <v>89.2734375</v>
      </c>
      <c r="D1480" s="4">
        <v>0.12205782571489192</v>
      </c>
      <c r="E1480" s="3"/>
      <c r="F1480" s="9">
        <v>80.9765625</v>
      </c>
      <c r="G1480" s="4">
        <v>0.13979555857125911</v>
      </c>
      <c r="H1480" s="30"/>
      <c r="I1480" s="9">
        <v>68.453125</v>
      </c>
      <c r="J1480" s="4">
        <v>0.15242913228818683</v>
      </c>
      <c r="K1480" s="30"/>
      <c r="L1480" s="9">
        <v>63.328125</v>
      </c>
      <c r="M1480" s="4">
        <v>0.1253364278747322</v>
      </c>
      <c r="N1480" s="30"/>
      <c r="O1480" s="9">
        <v>77.40625</v>
      </c>
      <c r="P1480" s="2">
        <v>8.3413361972844824E-2</v>
      </c>
      <c r="Q1480" s="30"/>
      <c r="R1480" s="9">
        <v>76.09375</v>
      </c>
      <c r="S1480" s="4">
        <v>8.1418580429070089E-2</v>
      </c>
    </row>
    <row r="1481" spans="3:19">
      <c r="C1481" s="9">
        <v>89.28125</v>
      </c>
      <c r="D1481" s="4">
        <v>0.12200917815444856</v>
      </c>
      <c r="E1481" s="3"/>
      <c r="F1481" s="9">
        <v>80.984375</v>
      </c>
      <c r="G1481" s="4">
        <v>0.13975818633689324</v>
      </c>
      <c r="H1481" s="30"/>
      <c r="I1481" s="9">
        <v>68.4609375</v>
      </c>
      <c r="J1481" s="4">
        <v>0.15240014546496269</v>
      </c>
      <c r="K1481" s="30"/>
      <c r="L1481" s="9">
        <v>63.34375</v>
      </c>
      <c r="M1481" s="4">
        <v>0.1252987056624561</v>
      </c>
      <c r="N1481" s="30"/>
      <c r="O1481" s="9">
        <v>77.4375</v>
      </c>
      <c r="P1481" s="2">
        <v>8.3374274591042005E-2</v>
      </c>
      <c r="Q1481" s="30"/>
      <c r="R1481" s="9">
        <v>76.125</v>
      </c>
      <c r="S1481" s="4">
        <v>8.1383547892137642E-2</v>
      </c>
    </row>
    <row r="1482" spans="3:19">
      <c r="C1482" s="9">
        <v>89.2890625</v>
      </c>
      <c r="D1482" s="4">
        <v>0.12196053608236916</v>
      </c>
      <c r="E1482" s="3"/>
      <c r="F1482" s="9">
        <v>80.9921875</v>
      </c>
      <c r="G1482" s="4">
        <v>0.13972081854554153</v>
      </c>
      <c r="H1482" s="30"/>
      <c r="I1482" s="9">
        <v>68.46875</v>
      </c>
      <c r="J1482" s="4">
        <v>0.15237116270154299</v>
      </c>
      <c r="K1482" s="30"/>
      <c r="L1482" s="9">
        <v>63.359375</v>
      </c>
      <c r="M1482" s="4">
        <v>0.12526099579274533</v>
      </c>
      <c r="N1482" s="30"/>
      <c r="O1482" s="9">
        <v>77.46875</v>
      </c>
      <c r="P1482" s="2">
        <v>8.333521061923202E-2</v>
      </c>
      <c r="Q1482" s="30"/>
      <c r="R1482" s="9">
        <v>76.15625</v>
      </c>
      <c r="S1482" s="4">
        <v>8.134853938799845E-2</v>
      </c>
    </row>
    <row r="1483" spans="3:19">
      <c r="C1483" s="9">
        <v>89.296875</v>
      </c>
      <c r="D1483" s="4">
        <v>0.12191189949754559</v>
      </c>
      <c r="E1483" s="3"/>
      <c r="F1483" s="9">
        <v>81</v>
      </c>
      <c r="G1483" s="4">
        <v>0.13968345519623193</v>
      </c>
      <c r="H1483" s="30"/>
      <c r="I1483" s="9">
        <v>68.4765625</v>
      </c>
      <c r="J1483" s="4">
        <v>0.15234218399686097</v>
      </c>
      <c r="K1483" s="30"/>
      <c r="L1483" s="9">
        <v>63.375</v>
      </c>
      <c r="M1483" s="4">
        <v>0.1252232982580066</v>
      </c>
      <c r="N1483" s="30"/>
      <c r="O1483" s="9">
        <v>77.5</v>
      </c>
      <c r="P1483" s="2">
        <v>8.3296170031585209E-2</v>
      </c>
      <c r="Q1483" s="30"/>
      <c r="R1483" s="9">
        <v>76.1875</v>
      </c>
      <c r="S1483" s="4">
        <v>8.131355488743984E-2</v>
      </c>
    </row>
    <row r="1484" spans="3:19">
      <c r="C1484" s="9">
        <v>89.3046875</v>
      </c>
      <c r="D1484" s="4">
        <v>0.12186326839886889</v>
      </c>
      <c r="E1484" s="3"/>
      <c r="F1484" s="9">
        <v>81.0078125</v>
      </c>
      <c r="G1484" s="4">
        <v>0.13964609628799238</v>
      </c>
      <c r="H1484" s="30"/>
      <c r="I1484" s="9">
        <v>68.484375</v>
      </c>
      <c r="J1484" s="4">
        <v>0.15231320934984868</v>
      </c>
      <c r="K1484" s="30"/>
      <c r="L1484" s="9">
        <v>63.390625</v>
      </c>
      <c r="M1484" s="4">
        <v>0.12518561305065312</v>
      </c>
      <c r="N1484" s="30"/>
      <c r="O1484" s="9">
        <v>77.53125</v>
      </c>
      <c r="P1484" s="2">
        <v>8.3257152802313106E-2</v>
      </c>
      <c r="Q1484" s="30"/>
      <c r="R1484" s="9">
        <v>76.21875</v>
      </c>
      <c r="S1484" s="4">
        <v>8.1278594361298862E-2</v>
      </c>
    </row>
    <row r="1485" spans="3:19">
      <c r="C1485" s="9">
        <v>89.3125</v>
      </c>
      <c r="D1485" s="4">
        <v>0.12181464278523195</v>
      </c>
      <c r="E1485" s="3"/>
      <c r="F1485" s="9">
        <v>81.015625</v>
      </c>
      <c r="G1485" s="4">
        <v>0.13960874181985117</v>
      </c>
      <c r="H1485" s="30"/>
      <c r="I1485" s="9">
        <v>68.4921875</v>
      </c>
      <c r="J1485" s="4">
        <v>0.15228423875944036</v>
      </c>
      <c r="K1485" s="30"/>
      <c r="L1485" s="9">
        <v>63.40625</v>
      </c>
      <c r="M1485" s="4">
        <v>0.12514794016310551</v>
      </c>
      <c r="N1485" s="30"/>
      <c r="O1485" s="9">
        <v>77.5625</v>
      </c>
      <c r="P1485" s="2">
        <v>8.3218158905667874E-2</v>
      </c>
      <c r="Q1485" s="30"/>
      <c r="R1485" s="9">
        <v>76.25</v>
      </c>
      <c r="S1485" s="4">
        <v>8.1243657780461789E-2</v>
      </c>
    </row>
    <row r="1486" spans="3:19">
      <c r="C1486" s="9">
        <v>89.3203125</v>
      </c>
      <c r="D1486" s="4">
        <v>0.12176602265552633</v>
      </c>
      <c r="E1486" s="3"/>
      <c r="F1486" s="9">
        <v>81.0234375</v>
      </c>
      <c r="G1486" s="4">
        <v>0.13957139179083655</v>
      </c>
      <c r="H1486" s="30"/>
      <c r="I1486" s="9">
        <v>68.5</v>
      </c>
      <c r="J1486" s="4">
        <v>0.15225527222456919</v>
      </c>
      <c r="K1486" s="30"/>
      <c r="L1486" s="9">
        <v>63.421875</v>
      </c>
      <c r="M1486" s="4">
        <v>0.12511027958779014</v>
      </c>
      <c r="N1486" s="30"/>
      <c r="O1486" s="9">
        <v>77.59375</v>
      </c>
      <c r="P1486" s="2">
        <v>8.3179188315942926E-2</v>
      </c>
      <c r="Q1486" s="30"/>
      <c r="R1486" s="9">
        <v>76.28125</v>
      </c>
      <c r="S1486" s="4">
        <v>8.120874511586515E-2</v>
      </c>
    </row>
    <row r="1487" spans="3:19">
      <c r="C1487" s="9">
        <v>89.328125</v>
      </c>
      <c r="D1487" s="4">
        <v>0.12171740800864518</v>
      </c>
      <c r="E1487" s="3"/>
      <c r="F1487" s="9">
        <v>81.03125</v>
      </c>
      <c r="G1487" s="4">
        <v>0.13953404619997789</v>
      </c>
      <c r="H1487" s="30"/>
      <c r="I1487" s="9">
        <v>68.5078125</v>
      </c>
      <c r="J1487" s="4">
        <v>0.15222630974416929</v>
      </c>
      <c r="K1487" s="30"/>
      <c r="L1487" s="9">
        <v>63.4375</v>
      </c>
      <c r="M1487" s="4">
        <v>0.12507263131714103</v>
      </c>
      <c r="N1487" s="30"/>
      <c r="O1487" s="9">
        <v>77.625</v>
      </c>
      <c r="P1487" s="2">
        <v>8.3140241007471569E-2</v>
      </c>
      <c r="Q1487" s="30"/>
      <c r="R1487" s="9">
        <v>76.3125</v>
      </c>
      <c r="S1487" s="4">
        <v>8.1173856338493486E-2</v>
      </c>
    </row>
    <row r="1488" spans="3:19">
      <c r="C1488" s="9">
        <v>89.3359375</v>
      </c>
      <c r="D1488" s="4">
        <v>0.12166879884348143</v>
      </c>
      <c r="E1488" s="3"/>
      <c r="F1488" s="9">
        <v>81.0390625</v>
      </c>
      <c r="G1488" s="4">
        <v>0.13949670504630438</v>
      </c>
      <c r="H1488" s="30"/>
      <c r="I1488" s="9">
        <v>68.515625</v>
      </c>
      <c r="J1488" s="4">
        <v>0.15219735131717588</v>
      </c>
      <c r="K1488" s="30"/>
      <c r="L1488" s="9">
        <v>63.453125</v>
      </c>
      <c r="M1488" s="4">
        <v>0.12503499534359894</v>
      </c>
      <c r="N1488" s="30"/>
      <c r="O1488" s="9">
        <v>77.65625</v>
      </c>
      <c r="P1488" s="2">
        <v>8.3101316954629093E-2</v>
      </c>
      <c r="Q1488" s="30"/>
      <c r="R1488" s="9">
        <v>76.34375</v>
      </c>
      <c r="S1488" s="4">
        <v>8.1138991419381676E-2</v>
      </c>
    </row>
    <row r="1489" spans="3:19">
      <c r="C1489" s="9">
        <v>89.34375</v>
      </c>
      <c r="D1489" s="4">
        <v>0.12162019515892865</v>
      </c>
      <c r="E1489" s="3"/>
      <c r="F1489" s="9">
        <v>81.046875</v>
      </c>
      <c r="G1489" s="4">
        <v>0.13945936832884565</v>
      </c>
      <c r="H1489" s="30"/>
      <c r="I1489" s="9">
        <v>68.5234375</v>
      </c>
      <c r="J1489" s="4">
        <v>0.15216839694252299</v>
      </c>
      <c r="K1489" s="30"/>
      <c r="L1489" s="9">
        <v>63.46875</v>
      </c>
      <c r="M1489" s="4">
        <v>0.12499737165961144</v>
      </c>
      <c r="N1489" s="30"/>
      <c r="O1489" s="9">
        <v>77.6875</v>
      </c>
      <c r="P1489" s="2">
        <v>8.3062416131829075E-2</v>
      </c>
      <c r="Q1489" s="30"/>
      <c r="R1489" s="9">
        <v>76.375</v>
      </c>
      <c r="S1489" s="4">
        <v>8.1104150329613003E-2</v>
      </c>
    </row>
    <row r="1490" spans="3:19">
      <c r="C1490" s="9">
        <v>89.3515625</v>
      </c>
      <c r="D1490" s="4">
        <v>0.1215715969538803</v>
      </c>
      <c r="E1490" s="3"/>
      <c r="F1490" s="9">
        <v>81.0546875</v>
      </c>
      <c r="G1490" s="4">
        <v>0.13942203604663089</v>
      </c>
      <c r="H1490" s="30"/>
      <c r="I1490" s="9">
        <v>68.53125</v>
      </c>
      <c r="J1490" s="4">
        <v>0.15213944661914708</v>
      </c>
      <c r="K1490" s="30"/>
      <c r="L1490" s="9">
        <v>63.484375</v>
      </c>
      <c r="M1490" s="4">
        <v>0.12495976025763204</v>
      </c>
      <c r="N1490" s="30"/>
      <c r="O1490" s="9">
        <v>77.71875</v>
      </c>
      <c r="P1490" s="2">
        <v>8.3023538513527395E-2</v>
      </c>
      <c r="Q1490" s="30"/>
      <c r="R1490" s="9">
        <v>76.40625</v>
      </c>
      <c r="S1490" s="4">
        <v>8.1069333040320518E-2</v>
      </c>
    </row>
    <row r="1491" spans="3:19">
      <c r="C1491" s="9">
        <v>89.359375</v>
      </c>
      <c r="D1491" s="4">
        <v>0.12152300422723056</v>
      </c>
      <c r="E1491" s="3"/>
      <c r="F1491" s="9">
        <v>81.0625</v>
      </c>
      <c r="G1491" s="4">
        <v>0.13938470819869034</v>
      </c>
      <c r="H1491" s="30"/>
      <c r="I1491" s="9">
        <v>68.5390625</v>
      </c>
      <c r="J1491" s="4">
        <v>0.15211050034598303</v>
      </c>
      <c r="K1491" s="30"/>
      <c r="L1491" s="9">
        <v>63.5</v>
      </c>
      <c r="M1491" s="4">
        <v>0.12492216113012169</v>
      </c>
      <c r="N1491" s="30"/>
      <c r="O1491" s="9">
        <v>77.75</v>
      </c>
      <c r="P1491" s="2">
        <v>8.2984684074218731E-2</v>
      </c>
      <c r="Q1491" s="30"/>
      <c r="R1491" s="9">
        <v>76.4375</v>
      </c>
      <c r="S1491" s="4">
        <v>8.1034539522685287E-2</v>
      </c>
    </row>
    <row r="1492" spans="3:19">
      <c r="C1492" s="9">
        <v>89.3671875</v>
      </c>
      <c r="D1492" s="4">
        <v>0.12147441697787345</v>
      </c>
      <c r="E1492" s="3"/>
      <c r="F1492" s="9">
        <v>81.0703125</v>
      </c>
      <c r="G1492" s="4">
        <v>0.13934738478405564</v>
      </c>
      <c r="H1492" s="30"/>
      <c r="I1492" s="9">
        <v>68.546875</v>
      </c>
      <c r="J1492" s="4">
        <v>0.15208155812196797</v>
      </c>
      <c r="K1492" s="30"/>
      <c r="L1492" s="9">
        <v>63.515625</v>
      </c>
      <c r="M1492" s="4">
        <v>0.12488457426954833</v>
      </c>
      <c r="N1492" s="30"/>
      <c r="O1492" s="9">
        <v>77.78125</v>
      </c>
      <c r="P1492" s="2">
        <v>8.2945852788439661E-2</v>
      </c>
      <c r="Q1492" s="30"/>
      <c r="R1492" s="9">
        <v>76.46875</v>
      </c>
      <c r="S1492" s="4">
        <v>8.099976974793803E-2</v>
      </c>
    </row>
    <row r="1493" spans="3:19">
      <c r="C1493" s="9">
        <v>89.375</v>
      </c>
      <c r="D1493" s="4">
        <v>0.12142583520470411</v>
      </c>
      <c r="E1493" s="3"/>
      <c r="F1493" s="9">
        <v>81.078125</v>
      </c>
      <c r="G1493" s="4">
        <v>0.13931006580175601</v>
      </c>
      <c r="H1493" s="30"/>
      <c r="I1493" s="9">
        <v>68.5546875</v>
      </c>
      <c r="J1493" s="4">
        <v>0.15205261994603791</v>
      </c>
      <c r="K1493" s="30"/>
      <c r="L1493" s="9">
        <v>63.53125</v>
      </c>
      <c r="M1493" s="4">
        <v>0.12484699966838612</v>
      </c>
      <c r="N1493" s="30"/>
      <c r="O1493" s="9">
        <v>77.8125</v>
      </c>
      <c r="P1493" s="2">
        <v>8.2907044630764995E-2</v>
      </c>
      <c r="Q1493" s="30"/>
      <c r="R1493" s="9">
        <v>76.5</v>
      </c>
      <c r="S1493" s="4">
        <v>8.0965023687357585E-2</v>
      </c>
    </row>
    <row r="1494" spans="3:19">
      <c r="C1494" s="9">
        <v>89.3828125</v>
      </c>
      <c r="D1494" s="4">
        <v>0.12137725890661756</v>
      </c>
      <c r="E1494" s="3"/>
      <c r="F1494" s="9">
        <v>81.0859375</v>
      </c>
      <c r="G1494" s="4">
        <v>0.13927275125082297</v>
      </c>
      <c r="H1494" s="30"/>
      <c r="I1494" s="9">
        <v>68.5625</v>
      </c>
      <c r="J1494" s="4">
        <v>0.15202368581713011</v>
      </c>
      <c r="K1494" s="30"/>
      <c r="L1494" s="9">
        <v>63.546875</v>
      </c>
      <c r="M1494" s="4">
        <v>0.12480943731911551</v>
      </c>
      <c r="N1494" s="30"/>
      <c r="O1494" s="9">
        <v>77.84375</v>
      </c>
      <c r="P1494" s="2">
        <v>8.2868259575811065E-2</v>
      </c>
      <c r="Q1494" s="30"/>
      <c r="R1494" s="9">
        <v>76.53125</v>
      </c>
      <c r="S1494" s="4">
        <v>8.0930301312271233E-2</v>
      </c>
    </row>
    <row r="1495" spans="3:19">
      <c r="C1495" s="9">
        <v>89.390625</v>
      </c>
      <c r="D1495" s="4">
        <v>0.12132868808250864</v>
      </c>
      <c r="E1495" s="3"/>
      <c r="F1495" s="9">
        <v>81.09375</v>
      </c>
      <c r="G1495" s="4">
        <v>0.13923544113028818</v>
      </c>
      <c r="H1495" s="30"/>
      <c r="I1495" s="9">
        <v>68.5703125</v>
      </c>
      <c r="J1495" s="4">
        <v>0.15199475573418217</v>
      </c>
      <c r="K1495" s="30"/>
      <c r="L1495" s="9">
        <v>63.5625</v>
      </c>
      <c r="M1495" s="4">
        <v>0.12477188721422501</v>
      </c>
      <c r="N1495" s="30"/>
      <c r="O1495" s="9">
        <v>77.875</v>
      </c>
      <c r="P1495" s="2">
        <v>8.2829497598233451E-2</v>
      </c>
      <c r="Q1495" s="30"/>
      <c r="R1495" s="9">
        <v>76.5625</v>
      </c>
      <c r="S1495" s="4">
        <v>8.0895602594055621E-2</v>
      </c>
    </row>
    <row r="1496" spans="3:19">
      <c r="C1496" s="9">
        <v>89.3984375</v>
      </c>
      <c r="D1496" s="4">
        <v>0.12128012273127292</v>
      </c>
      <c r="E1496" s="3"/>
      <c r="F1496" s="9">
        <v>81.1015625</v>
      </c>
      <c r="G1496" s="4">
        <v>0.13919813543918316</v>
      </c>
      <c r="H1496" s="30"/>
      <c r="I1496" s="9">
        <v>68.578125</v>
      </c>
      <c r="J1496" s="4">
        <v>0.15196582969613165</v>
      </c>
      <c r="K1496" s="30"/>
      <c r="L1496" s="9">
        <v>63.578125</v>
      </c>
      <c r="M1496" s="4">
        <v>0.12473434934620892</v>
      </c>
      <c r="N1496" s="30"/>
      <c r="O1496" s="9">
        <v>77.90625</v>
      </c>
      <c r="P1496" s="2">
        <v>8.2790758672728018E-2</v>
      </c>
      <c r="Q1496" s="30"/>
      <c r="R1496" s="9">
        <v>76.59375</v>
      </c>
      <c r="S1496" s="4">
        <v>8.0860927504134622E-2</v>
      </c>
    </row>
    <row r="1497" spans="3:19">
      <c r="C1497" s="9">
        <v>89.40625</v>
      </c>
      <c r="D1497" s="4">
        <v>0.12123156285180693</v>
      </c>
      <c r="E1497" s="3"/>
      <c r="F1497" s="9">
        <v>81.109375</v>
      </c>
      <c r="G1497" s="4">
        <v>0.13916083417653985</v>
      </c>
      <c r="H1497" s="30"/>
      <c r="I1497" s="9">
        <v>68.5859375</v>
      </c>
      <c r="J1497" s="4">
        <v>0.15193690770191712</v>
      </c>
      <c r="K1497" s="30"/>
      <c r="L1497" s="9">
        <v>63.59375</v>
      </c>
      <c r="M1497" s="4">
        <v>0.12469682370756796</v>
      </c>
      <c r="N1497" s="30"/>
      <c r="O1497" s="9">
        <v>77.9375</v>
      </c>
      <c r="P1497" s="2">
        <v>8.2752042774030157E-2</v>
      </c>
      <c r="Q1497" s="30"/>
      <c r="R1497" s="9">
        <v>76.625</v>
      </c>
      <c r="S1497" s="4">
        <v>8.0826276013980708E-2</v>
      </c>
    </row>
    <row r="1498" spans="3:19">
      <c r="C1498" s="9">
        <v>89.4140625</v>
      </c>
      <c r="D1498" s="4">
        <v>0.12118300844300643</v>
      </c>
      <c r="E1498" s="3"/>
      <c r="F1498" s="9">
        <v>81.1171875</v>
      </c>
      <c r="G1498" s="4">
        <v>0.13912353734139057</v>
      </c>
      <c r="H1498" s="30"/>
      <c r="I1498" s="9">
        <v>68.59375</v>
      </c>
      <c r="J1498" s="4">
        <v>0.15190798975047659</v>
      </c>
      <c r="K1498" s="30"/>
      <c r="L1498" s="9">
        <v>63.609375</v>
      </c>
      <c r="M1498" s="4">
        <v>0.12465931029081061</v>
      </c>
      <c r="N1498" s="30"/>
      <c r="O1498" s="9">
        <v>77.96875</v>
      </c>
      <c r="P1498" s="2">
        <v>8.2713349876914505E-2</v>
      </c>
      <c r="Q1498" s="30"/>
      <c r="R1498" s="9">
        <v>76.65625</v>
      </c>
      <c r="S1498" s="4">
        <v>8.0791648095115312E-2</v>
      </c>
    </row>
    <row r="1499" spans="3:19">
      <c r="C1499" s="9">
        <v>89.421875</v>
      </c>
      <c r="D1499" s="4">
        <v>0.12113445950376837</v>
      </c>
      <c r="E1499" s="3"/>
      <c r="F1499" s="9">
        <v>81.125</v>
      </c>
      <c r="G1499" s="4">
        <v>0.139086244932768</v>
      </c>
      <c r="H1499" s="30"/>
      <c r="I1499" s="9">
        <v>68.6015625</v>
      </c>
      <c r="J1499" s="4">
        <v>0.15187907584074997</v>
      </c>
      <c r="K1499" s="30"/>
      <c r="L1499" s="9">
        <v>63.625</v>
      </c>
      <c r="M1499" s="4">
        <v>0.12462180908845083</v>
      </c>
      <c r="N1499" s="30"/>
      <c r="O1499" s="9">
        <v>78</v>
      </c>
      <c r="P1499" s="2">
        <v>8.267467995619622E-2</v>
      </c>
      <c r="Q1499" s="30"/>
      <c r="R1499" s="9">
        <v>76.6875</v>
      </c>
      <c r="S1499" s="4">
        <v>8.07570437191069E-2</v>
      </c>
    </row>
    <row r="1500" spans="3:19">
      <c r="C1500" s="9">
        <v>89.4296875</v>
      </c>
      <c r="D1500" s="4">
        <v>0.12108591603298939</v>
      </c>
      <c r="E1500" s="3"/>
      <c r="F1500" s="9">
        <v>81.1328125</v>
      </c>
      <c r="G1500" s="4">
        <v>0.13904895694970509</v>
      </c>
      <c r="H1500" s="30"/>
      <c r="I1500" s="9">
        <v>68.609375</v>
      </c>
      <c r="J1500" s="4">
        <v>0.15185016597167666</v>
      </c>
      <c r="K1500" s="30"/>
      <c r="L1500" s="9">
        <v>63.640625</v>
      </c>
      <c r="M1500" s="4">
        <v>0.12458432009300981</v>
      </c>
      <c r="N1500" s="30"/>
      <c r="O1500" s="9">
        <v>78.03125</v>
      </c>
      <c r="P1500" s="2">
        <v>8.2636032986730071E-2</v>
      </c>
      <c r="Q1500" s="30"/>
      <c r="R1500" s="9">
        <v>76.71875</v>
      </c>
      <c r="S1500" s="4">
        <v>8.0722462857572855E-2</v>
      </c>
    </row>
    <row r="1501" spans="3:19">
      <c r="C1501" s="9">
        <v>89.4375</v>
      </c>
      <c r="D1501" s="4">
        <v>0.12103737802956677</v>
      </c>
      <c r="E1501" s="3"/>
      <c r="F1501" s="9">
        <v>81.140625</v>
      </c>
      <c r="G1501" s="4">
        <v>0.13901167339123502</v>
      </c>
      <c r="H1501" s="30"/>
      <c r="I1501" s="9">
        <v>68.6171875</v>
      </c>
      <c r="J1501" s="4">
        <v>0.15182126014219605</v>
      </c>
      <c r="K1501" s="30"/>
      <c r="L1501" s="9">
        <v>63.65625</v>
      </c>
      <c r="M1501" s="4">
        <v>0.12454684329701605</v>
      </c>
      <c r="N1501" s="30"/>
      <c r="O1501" s="9">
        <v>78.0625</v>
      </c>
      <c r="P1501" s="2">
        <v>8.2597408943409723E-2</v>
      </c>
      <c r="Q1501" s="30"/>
      <c r="R1501" s="9">
        <v>76.75</v>
      </c>
      <c r="S1501" s="4">
        <v>8.0687905482177885E-2</v>
      </c>
    </row>
    <row r="1502" spans="3:19">
      <c r="C1502" s="9">
        <v>89.4453125</v>
      </c>
      <c r="D1502" s="4">
        <v>0.12098884549239802</v>
      </c>
      <c r="E1502" s="3"/>
      <c r="F1502" s="9">
        <v>81.1484375</v>
      </c>
      <c r="G1502" s="4">
        <v>0.13897439425639072</v>
      </c>
      <c r="H1502" s="30"/>
      <c r="I1502" s="9">
        <v>68.625</v>
      </c>
      <c r="J1502" s="4">
        <v>0.15179235835124885</v>
      </c>
      <c r="K1502" s="30"/>
      <c r="L1502" s="9">
        <v>63.671875</v>
      </c>
      <c r="M1502" s="4">
        <v>0.12450937869300358</v>
      </c>
      <c r="N1502" s="30"/>
      <c r="O1502" s="9">
        <v>78.09375</v>
      </c>
      <c r="P1502" s="2">
        <v>8.2558807801167977E-2</v>
      </c>
      <c r="Q1502" s="30"/>
      <c r="R1502" s="9">
        <v>76.78125</v>
      </c>
      <c r="S1502" s="4">
        <v>8.0653371564634008E-2</v>
      </c>
    </row>
    <row r="1503" spans="3:19">
      <c r="C1503" s="9">
        <v>89.453125</v>
      </c>
      <c r="D1503" s="4">
        <v>0.12094031842038092</v>
      </c>
      <c r="E1503" s="3"/>
      <c r="F1503" s="9">
        <v>81.15625</v>
      </c>
      <c r="G1503" s="4">
        <v>0.13893711954420682</v>
      </c>
      <c r="H1503" s="30"/>
      <c r="I1503" s="9">
        <v>68.6328125</v>
      </c>
      <c r="J1503" s="4">
        <v>0.15176346059777576</v>
      </c>
      <c r="K1503" s="30"/>
      <c r="L1503" s="9">
        <v>63.6875</v>
      </c>
      <c r="M1503" s="4">
        <v>0.12447192627351383</v>
      </c>
      <c r="N1503" s="30"/>
      <c r="O1503" s="9">
        <v>78.125</v>
      </c>
      <c r="P1503" s="2">
        <v>8.2520229534977507E-2</v>
      </c>
      <c r="Q1503" s="30"/>
      <c r="R1503" s="9">
        <v>76.8125</v>
      </c>
      <c r="S1503" s="4">
        <v>8.0618861076701881E-2</v>
      </c>
    </row>
    <row r="1504" spans="3:19">
      <c r="C1504" s="9">
        <v>89.4609375</v>
      </c>
      <c r="D1504" s="4">
        <v>0.12089179681241408</v>
      </c>
      <c r="E1504" s="3"/>
      <c r="F1504" s="9">
        <v>81.1640625</v>
      </c>
      <c r="G1504" s="4">
        <v>0.13889984925371748</v>
      </c>
      <c r="H1504" s="30"/>
      <c r="I1504" s="9">
        <v>68.640625</v>
      </c>
      <c r="J1504" s="4">
        <v>0.15173456688071768</v>
      </c>
      <c r="K1504" s="30"/>
      <c r="L1504" s="9">
        <v>63.703125</v>
      </c>
      <c r="M1504" s="4">
        <v>0.12443448603109444</v>
      </c>
      <c r="N1504" s="30"/>
      <c r="O1504" s="9">
        <v>78.15625</v>
      </c>
      <c r="P1504" s="2">
        <v>8.2481674119851078E-2</v>
      </c>
      <c r="Q1504" s="30"/>
      <c r="R1504" s="9">
        <v>76.84375</v>
      </c>
      <c r="S1504" s="4">
        <v>8.0584373990189057E-2</v>
      </c>
    </row>
    <row r="1505" spans="3:19">
      <c r="C1505" s="9">
        <v>89.46875</v>
      </c>
      <c r="D1505" s="4">
        <v>0.12084328066739572</v>
      </c>
      <c r="E1505" s="3"/>
      <c r="F1505" s="9">
        <v>81.171875</v>
      </c>
      <c r="G1505" s="4">
        <v>0.13886258338395632</v>
      </c>
      <c r="H1505" s="30"/>
      <c r="I1505" s="9">
        <v>68.6484375</v>
      </c>
      <c r="J1505" s="4">
        <v>0.1517056771990164</v>
      </c>
      <c r="K1505" s="30"/>
      <c r="L1505" s="9">
        <v>63.71875</v>
      </c>
      <c r="M1505" s="4">
        <v>0.12439705795830003</v>
      </c>
      <c r="N1505" s="30"/>
      <c r="O1505" s="9">
        <v>78.1875</v>
      </c>
      <c r="P1505" s="2">
        <v>8.2443141530838704E-2</v>
      </c>
      <c r="Q1505" s="30"/>
      <c r="R1505" s="9">
        <v>76.875</v>
      </c>
      <c r="S1505" s="4">
        <v>8.0549910276950382E-2</v>
      </c>
    </row>
    <row r="1506" spans="3:19">
      <c r="C1506" s="9">
        <v>89.4765625</v>
      </c>
      <c r="D1506" s="4">
        <v>0.12079476998422452</v>
      </c>
      <c r="E1506" s="3"/>
      <c r="F1506" s="9">
        <v>81.1796875</v>
      </c>
      <c r="G1506" s="4">
        <v>0.13882532193395863</v>
      </c>
      <c r="H1506" s="30"/>
      <c r="I1506" s="9">
        <v>68.65625</v>
      </c>
      <c r="J1506" s="4">
        <v>0.15167679155161354</v>
      </c>
      <c r="K1506" s="30"/>
      <c r="L1506" s="9">
        <v>63.734375</v>
      </c>
      <c r="M1506" s="4">
        <v>0.12435964204769132</v>
      </c>
      <c r="N1506" s="30"/>
      <c r="O1506" s="9">
        <v>78.21875</v>
      </c>
      <c r="P1506" s="2">
        <v>8.2404631743030615E-2</v>
      </c>
      <c r="Q1506" s="30"/>
      <c r="R1506" s="9">
        <v>76.90625</v>
      </c>
      <c r="S1506" s="4">
        <v>8.0515469908888873E-2</v>
      </c>
    </row>
    <row r="1507" spans="3:19">
      <c r="C1507" s="9">
        <v>89.484375</v>
      </c>
      <c r="D1507" s="4">
        <v>0.12074626476179998</v>
      </c>
      <c r="E1507" s="3"/>
      <c r="F1507" s="9">
        <v>81.1875</v>
      </c>
      <c r="G1507" s="4">
        <v>0.13878806490275974</v>
      </c>
      <c r="H1507" s="30"/>
      <c r="I1507" s="9">
        <v>68.6640625</v>
      </c>
      <c r="J1507" s="4">
        <v>0.1516479099374517</v>
      </c>
      <c r="K1507" s="30"/>
      <c r="L1507" s="9">
        <v>63.75</v>
      </c>
      <c r="M1507" s="4">
        <v>0.1243222382918365</v>
      </c>
      <c r="N1507" s="30"/>
      <c r="O1507" s="9">
        <v>78.25</v>
      </c>
      <c r="P1507" s="2">
        <v>8.2366144731556137E-2</v>
      </c>
      <c r="Q1507" s="30"/>
      <c r="R1507" s="9">
        <v>76.9375</v>
      </c>
      <c r="S1507" s="4">
        <v>8.0481052857954274E-2</v>
      </c>
    </row>
    <row r="1508" spans="3:19">
      <c r="C1508" s="9">
        <v>89.4921875</v>
      </c>
      <c r="D1508" s="4">
        <v>0.12069776499902099</v>
      </c>
      <c r="E1508" s="3"/>
      <c r="F1508" s="9">
        <v>81.1953125</v>
      </c>
      <c r="G1508" s="4">
        <v>0.13875081228939418</v>
      </c>
      <c r="H1508" s="30"/>
      <c r="I1508" s="9">
        <v>68.671875</v>
      </c>
      <c r="J1508" s="4">
        <v>0.15161903235547372</v>
      </c>
      <c r="K1508" s="30"/>
      <c r="L1508" s="9">
        <v>63.765625</v>
      </c>
      <c r="M1508" s="4">
        <v>0.12428484668331008</v>
      </c>
      <c r="N1508" s="30"/>
      <c r="O1508" s="9">
        <v>78.28125</v>
      </c>
      <c r="P1508" s="2">
        <v>8.2327680471583065E-2</v>
      </c>
      <c r="Q1508" s="30"/>
      <c r="R1508" s="9">
        <v>76.96875</v>
      </c>
      <c r="S1508" s="4">
        <v>8.0446659096143236E-2</v>
      </c>
    </row>
    <row r="1509" spans="3:19">
      <c r="C1509" s="9">
        <v>89.5</v>
      </c>
      <c r="D1509" s="4">
        <v>0.12064927069478802</v>
      </c>
      <c r="E1509" s="3"/>
      <c r="F1509" s="9">
        <v>81.203125</v>
      </c>
      <c r="G1509" s="4">
        <v>0.13871356409289878</v>
      </c>
      <c r="H1509" s="30"/>
      <c r="I1509" s="9">
        <v>68.6796875</v>
      </c>
      <c r="J1509" s="4">
        <v>0.15159015880462223</v>
      </c>
      <c r="K1509" s="30"/>
      <c r="L1509" s="9">
        <v>63.78125</v>
      </c>
      <c r="M1509" s="4">
        <v>0.12424746721469239</v>
      </c>
      <c r="N1509" s="30"/>
      <c r="O1509" s="9">
        <v>78.3125</v>
      </c>
      <c r="P1509" s="2">
        <v>8.2289238938318285E-2</v>
      </c>
      <c r="Q1509" s="30"/>
      <c r="R1509" s="9">
        <v>77</v>
      </c>
      <c r="S1509" s="4">
        <v>8.0412288595499828E-2</v>
      </c>
    </row>
    <row r="1510" spans="3:19">
      <c r="C1510" s="9">
        <v>89.5078125</v>
      </c>
      <c r="D1510" s="4">
        <v>0.12060078184800078</v>
      </c>
      <c r="E1510" s="3"/>
      <c r="F1510" s="9">
        <v>81.2109375</v>
      </c>
      <c r="G1510" s="4">
        <v>0.13867632031230853</v>
      </c>
      <c r="H1510" s="30"/>
      <c r="I1510" s="9">
        <v>68.6875</v>
      </c>
      <c r="J1510" s="4">
        <v>0.15156128928384102</v>
      </c>
      <c r="K1510" s="30"/>
      <c r="L1510" s="9">
        <v>63.796875</v>
      </c>
      <c r="M1510" s="4">
        <v>0.12421009987857128</v>
      </c>
      <c r="N1510" s="30"/>
      <c r="O1510" s="9">
        <v>78.34375</v>
      </c>
      <c r="P1510" s="2">
        <v>8.2250820107008071E-2</v>
      </c>
      <c r="Q1510" s="30"/>
      <c r="R1510" s="9">
        <v>77.03125</v>
      </c>
      <c r="S1510" s="4">
        <v>8.0377941328115585E-2</v>
      </c>
    </row>
    <row r="1511" spans="3:19">
      <c r="C1511" s="9">
        <v>89.515625</v>
      </c>
      <c r="D1511" s="4">
        <v>0.12055229845755977</v>
      </c>
      <c r="E1511" s="3"/>
      <c r="F1511" s="9">
        <v>81.21875</v>
      </c>
      <c r="G1511" s="4">
        <v>0.13863908094665989</v>
      </c>
      <c r="H1511" s="30"/>
      <c r="I1511" s="9">
        <v>68.6953125</v>
      </c>
      <c r="J1511" s="4">
        <v>0.15153242379207418</v>
      </c>
      <c r="K1511" s="30"/>
      <c r="L1511" s="9">
        <v>63.8125</v>
      </c>
      <c r="M1511" s="4">
        <v>0.12417274466754095</v>
      </c>
      <c r="N1511" s="30"/>
      <c r="O1511" s="9">
        <v>78.375</v>
      </c>
      <c r="P1511" s="2">
        <v>8.221242395293557E-2</v>
      </c>
      <c r="Q1511" s="30"/>
      <c r="R1511" s="9">
        <v>77.0625</v>
      </c>
      <c r="S1511" s="4">
        <v>8.0343617266127099E-2</v>
      </c>
    </row>
    <row r="1512" spans="3:19">
      <c r="C1512" s="9">
        <v>89.5234375</v>
      </c>
      <c r="D1512" s="4">
        <v>0.12050382052236584</v>
      </c>
      <c r="E1512" s="3"/>
      <c r="F1512" s="9">
        <v>81.2265625</v>
      </c>
      <c r="G1512" s="4">
        <v>0.13860184599498973</v>
      </c>
      <c r="H1512" s="30"/>
      <c r="I1512" s="9">
        <v>68.703125</v>
      </c>
      <c r="J1512" s="4">
        <v>0.15150356232826609</v>
      </c>
      <c r="K1512" s="30"/>
      <c r="L1512" s="9">
        <v>63.828125</v>
      </c>
      <c r="M1512" s="4">
        <v>0.12413540157420216</v>
      </c>
      <c r="N1512" s="30"/>
      <c r="O1512" s="9">
        <v>78.40625</v>
      </c>
      <c r="P1512" s="2">
        <v>8.2174050451424133E-2</v>
      </c>
      <c r="Q1512" s="30"/>
      <c r="R1512" s="9">
        <v>77.09375</v>
      </c>
      <c r="S1512" s="4">
        <v>8.0309316381719675E-2</v>
      </c>
    </row>
    <row r="1513" spans="3:19">
      <c r="C1513" s="9">
        <v>89.53125</v>
      </c>
      <c r="D1513" s="4">
        <v>0.12045534804131987</v>
      </c>
      <c r="E1513" s="3"/>
      <c r="F1513" s="9">
        <v>81.234375</v>
      </c>
      <c r="G1513" s="4">
        <v>0.13856461545633461</v>
      </c>
      <c r="H1513" s="30"/>
      <c r="I1513" s="9">
        <v>68.7109375</v>
      </c>
      <c r="J1513" s="4">
        <v>0.15147470489136167</v>
      </c>
      <c r="K1513" s="30"/>
      <c r="L1513" s="9">
        <v>63.84375</v>
      </c>
      <c r="M1513" s="4">
        <v>0.1240980705911623</v>
      </c>
      <c r="N1513" s="30"/>
      <c r="O1513" s="9">
        <v>78.4375</v>
      </c>
      <c r="P1513" s="2">
        <v>8.2135699577835744E-2</v>
      </c>
      <c r="Q1513" s="30"/>
      <c r="R1513" s="9">
        <v>77.125</v>
      </c>
      <c r="S1513" s="4">
        <v>8.0275038647124333E-2</v>
      </c>
    </row>
    <row r="1514" spans="3:19">
      <c r="C1514" s="9">
        <v>89.5390625</v>
      </c>
      <c r="D1514" s="4">
        <v>0.12040688101332338</v>
      </c>
      <c r="E1514" s="3"/>
      <c r="F1514" s="9">
        <v>81.2421875</v>
      </c>
      <c r="G1514" s="4">
        <v>0.13852738932973196</v>
      </c>
      <c r="H1514" s="30"/>
      <c r="I1514" s="9">
        <v>68.71875</v>
      </c>
      <c r="J1514" s="4">
        <v>0.15144585148030582</v>
      </c>
      <c r="K1514" s="30"/>
      <c r="L1514" s="9">
        <v>63.859375</v>
      </c>
      <c r="M1514" s="4">
        <v>0.12406075171103449</v>
      </c>
      <c r="N1514" s="30"/>
      <c r="O1514" s="9">
        <v>78.46875</v>
      </c>
      <c r="P1514" s="2">
        <v>8.2097371307569666E-2</v>
      </c>
      <c r="Q1514" s="30"/>
      <c r="R1514" s="9">
        <v>77.15625</v>
      </c>
      <c r="S1514" s="4">
        <v>8.0240784034619206E-2</v>
      </c>
    </row>
    <row r="1515" spans="3:19">
      <c r="C1515" s="9">
        <v>89.546875</v>
      </c>
      <c r="D1515" s="4">
        <v>0.12035841943727801</v>
      </c>
      <c r="E1515" s="3"/>
      <c r="F1515" s="9">
        <v>81.25</v>
      </c>
      <c r="G1515" s="4">
        <v>0.1384901676142192</v>
      </c>
      <c r="H1515" s="30"/>
      <c r="I1515" s="9">
        <v>68.7265625</v>
      </c>
      <c r="J1515" s="4">
        <v>0.15141700209404391</v>
      </c>
      <c r="K1515" s="30"/>
      <c r="L1515" s="9">
        <v>63.875</v>
      </c>
      <c r="M1515" s="4">
        <v>0.12402344492643998</v>
      </c>
      <c r="N1515" s="30"/>
      <c r="O1515" s="9">
        <v>78.5</v>
      </c>
      <c r="P1515" s="2">
        <v>8.2059065616064533E-2</v>
      </c>
      <c r="Q1515" s="30"/>
      <c r="R1515" s="9">
        <v>77.1875</v>
      </c>
      <c r="S1515" s="4">
        <v>8.0206552516527682E-2</v>
      </c>
    </row>
    <row r="1516" spans="3:19">
      <c r="C1516" s="9">
        <v>89.5546875</v>
      </c>
      <c r="D1516" s="4">
        <v>0.12030996331208574</v>
      </c>
      <c r="E1516" s="3"/>
      <c r="F1516" s="9">
        <v>81.2578125</v>
      </c>
      <c r="G1516" s="4">
        <v>0.13845295030883426</v>
      </c>
      <c r="H1516" s="30"/>
      <c r="I1516" s="9">
        <v>68.734375</v>
      </c>
      <c r="J1516" s="4">
        <v>0.15138815673152273</v>
      </c>
      <c r="K1516" s="30"/>
      <c r="L1516" s="9">
        <v>63.890625</v>
      </c>
      <c r="M1516" s="4">
        <v>0.12398615023000564</v>
      </c>
      <c r="N1516" s="30"/>
      <c r="O1516" s="9">
        <v>78.53125</v>
      </c>
      <c r="P1516" s="2">
        <v>8.2020782478796558E-2</v>
      </c>
      <c r="Q1516" s="30"/>
      <c r="R1516" s="9">
        <v>77.21875</v>
      </c>
      <c r="S1516" s="4">
        <v>8.017234406522121E-2</v>
      </c>
    </row>
    <row r="1517" spans="3:19">
      <c r="C1517" s="9">
        <v>89.5625</v>
      </c>
      <c r="D1517" s="4">
        <v>0.12026151263664886</v>
      </c>
      <c r="E1517" s="3"/>
      <c r="F1517" s="9">
        <v>81.265625</v>
      </c>
      <c r="G1517" s="4">
        <v>0.13841573741261531</v>
      </c>
      <c r="H1517" s="30"/>
      <c r="I1517" s="9">
        <v>68.7421875</v>
      </c>
      <c r="J1517" s="4">
        <v>0.15135931539168743</v>
      </c>
      <c r="K1517" s="30"/>
      <c r="L1517" s="9">
        <v>63.90625</v>
      </c>
      <c r="M1517" s="4">
        <v>0.12394886761436444</v>
      </c>
      <c r="N1517" s="30"/>
      <c r="O1517" s="9">
        <v>78.5625</v>
      </c>
      <c r="P1517" s="2">
        <v>8.1982521871280911E-2</v>
      </c>
      <c r="Q1517" s="30"/>
      <c r="R1517" s="9">
        <v>77.25</v>
      </c>
      <c r="S1517" s="4">
        <v>8.0138158653115618E-2</v>
      </c>
    </row>
    <row r="1518" spans="3:19">
      <c r="C1518" s="9">
        <v>89.5703125</v>
      </c>
      <c r="D1518" s="4">
        <v>0.12021306740987009</v>
      </c>
      <c r="E1518" s="3"/>
      <c r="F1518" s="9">
        <v>81.2734375</v>
      </c>
      <c r="G1518" s="4">
        <v>0.13837852892460051</v>
      </c>
      <c r="H1518" s="30"/>
      <c r="I1518" s="9">
        <v>68.75</v>
      </c>
      <c r="J1518" s="4">
        <v>0.15133047807348582</v>
      </c>
      <c r="K1518" s="30"/>
      <c r="L1518" s="9">
        <v>63.921875</v>
      </c>
      <c r="M1518" s="4">
        <v>0.12391159707215751</v>
      </c>
      <c r="N1518" s="30"/>
      <c r="O1518" s="9">
        <v>78.59375</v>
      </c>
      <c r="P1518" s="2">
        <v>8.1944283769070592E-2</v>
      </c>
      <c r="Q1518" s="30"/>
      <c r="R1518" s="9">
        <v>77.28125</v>
      </c>
      <c r="S1518" s="4">
        <v>8.0103996252674919E-2</v>
      </c>
    </row>
    <row r="1519" spans="3:19">
      <c r="C1519" s="9">
        <v>89.578125</v>
      </c>
      <c r="D1519" s="4">
        <v>0.12016462763065253</v>
      </c>
      <c r="E1519" s="3"/>
      <c r="F1519" s="9">
        <v>81.28125</v>
      </c>
      <c r="G1519" s="4">
        <v>0.13834132484382872</v>
      </c>
      <c r="H1519" s="30"/>
      <c r="I1519" s="9">
        <v>68.7578125</v>
      </c>
      <c r="J1519" s="4">
        <v>0.15130164477586522</v>
      </c>
      <c r="K1519" s="30"/>
      <c r="L1519" s="9">
        <v>63.9375</v>
      </c>
      <c r="M1519" s="4">
        <v>0.12387433859603018</v>
      </c>
      <c r="N1519" s="30"/>
      <c r="O1519" s="9">
        <v>78.625</v>
      </c>
      <c r="P1519" s="2">
        <v>8.1906068147756292E-2</v>
      </c>
      <c r="Q1519" s="30"/>
      <c r="R1519" s="9">
        <v>77.3125</v>
      </c>
      <c r="S1519" s="4">
        <v>8.0069856836407119E-2</v>
      </c>
    </row>
    <row r="1520" spans="3:19">
      <c r="C1520" s="9">
        <v>89.5859375</v>
      </c>
      <c r="D1520" s="4">
        <v>0.12011619329789916</v>
      </c>
      <c r="E1520" s="3"/>
      <c r="F1520" s="9">
        <v>81.2890625</v>
      </c>
      <c r="G1520" s="4">
        <v>0.13830412516933893</v>
      </c>
      <c r="H1520" s="30"/>
      <c r="I1520" s="9">
        <v>68.765625</v>
      </c>
      <c r="J1520" s="4">
        <v>0.15127281549777186</v>
      </c>
      <c r="K1520" s="30"/>
      <c r="L1520" s="9">
        <v>63.953125</v>
      </c>
      <c r="M1520" s="4">
        <v>0.1238370921786366</v>
      </c>
      <c r="N1520" s="30"/>
      <c r="O1520" s="9">
        <v>78.65625</v>
      </c>
      <c r="P1520" s="2">
        <v>8.1867874982967132E-2</v>
      </c>
      <c r="Q1520" s="30"/>
      <c r="R1520" s="9">
        <v>77.34375</v>
      </c>
      <c r="S1520" s="4">
        <v>8.0035740376867864E-2</v>
      </c>
    </row>
    <row r="1521" spans="3:19">
      <c r="C1521" s="9">
        <v>89.59375</v>
      </c>
      <c r="D1521" s="4">
        <v>0.12006776441051407</v>
      </c>
      <c r="E1521" s="3"/>
      <c r="F1521" s="9">
        <v>81.296875</v>
      </c>
      <c r="G1521" s="4">
        <v>0.13826692990017014</v>
      </c>
      <c r="H1521" s="30"/>
      <c r="I1521" s="9">
        <v>68.7734375</v>
      </c>
      <c r="J1521" s="4">
        <v>0.15124399023815543</v>
      </c>
      <c r="K1521" s="30"/>
      <c r="L1521" s="9">
        <v>63.96875</v>
      </c>
      <c r="M1521" s="4">
        <v>0.12379985781263589</v>
      </c>
      <c r="N1521" s="30"/>
      <c r="O1521" s="9">
        <v>78.6875</v>
      </c>
      <c r="P1521" s="2">
        <v>8.1829704250370214E-2</v>
      </c>
      <c r="Q1521" s="30"/>
      <c r="R1521" s="9">
        <v>77.375</v>
      </c>
      <c r="S1521" s="4">
        <v>8.0001646846657684E-2</v>
      </c>
    </row>
    <row r="1522" spans="3:19">
      <c r="C1522" s="9">
        <v>89.6015625</v>
      </c>
      <c r="D1522" s="4">
        <v>0.12001934096740055</v>
      </c>
      <c r="E1522" s="3"/>
      <c r="F1522" s="9">
        <v>81.3046875</v>
      </c>
      <c r="G1522" s="4">
        <v>0.13822973903536259</v>
      </c>
      <c r="H1522" s="30"/>
      <c r="I1522" s="9">
        <v>68.78125</v>
      </c>
      <c r="J1522" s="4">
        <v>0.15121516899596282</v>
      </c>
      <c r="K1522" s="30"/>
      <c r="L1522" s="9">
        <v>63.984375</v>
      </c>
      <c r="M1522" s="4">
        <v>0.12376263549069397</v>
      </c>
      <c r="N1522" s="30"/>
      <c r="O1522" s="9">
        <v>78.71875</v>
      </c>
      <c r="P1522" s="2">
        <v>8.1791555925670056E-2</v>
      </c>
      <c r="Q1522" s="30"/>
      <c r="R1522" s="9">
        <v>77.40625</v>
      </c>
      <c r="S1522" s="4">
        <v>7.9967576218423556E-2</v>
      </c>
    </row>
    <row r="1523" spans="3:19">
      <c r="C1523" s="9">
        <v>89.609375</v>
      </c>
      <c r="D1523" s="4">
        <v>0.11997092296746319</v>
      </c>
      <c r="E1523" s="3"/>
      <c r="F1523" s="9">
        <v>81.3125</v>
      </c>
      <c r="G1523" s="4">
        <v>0.13819255257395621</v>
      </c>
      <c r="H1523" s="30"/>
      <c r="I1523" s="9">
        <v>68.7890625</v>
      </c>
      <c r="J1523" s="4">
        <v>0.15118635177014428</v>
      </c>
      <c r="K1523" s="30"/>
      <c r="L1523" s="9">
        <v>64</v>
      </c>
      <c r="M1523" s="4">
        <v>0.12372542520548431</v>
      </c>
      <c r="N1523" s="30"/>
      <c r="O1523" s="9">
        <v>78.75</v>
      </c>
      <c r="P1523" s="2">
        <v>8.1753429984610007E-2</v>
      </c>
      <c r="Q1523" s="30"/>
      <c r="R1523" s="9">
        <v>77.4375</v>
      </c>
      <c r="S1523" s="4">
        <v>7.9933528464857392E-2</v>
      </c>
    </row>
    <row r="1524" spans="3:19">
      <c r="C1524" s="9">
        <v>89.6171875</v>
      </c>
      <c r="D1524" s="4">
        <v>0.11992251040960675</v>
      </c>
      <c r="E1524" s="3"/>
      <c r="F1524" s="9">
        <v>81.3203125</v>
      </c>
      <c r="G1524" s="4">
        <v>0.13815537051499077</v>
      </c>
      <c r="H1524" s="30"/>
      <c r="I1524" s="9">
        <v>68.796875</v>
      </c>
      <c r="J1524" s="4">
        <v>0.15115753855964786</v>
      </c>
      <c r="K1524" s="30"/>
      <c r="L1524" s="9">
        <v>64.015625</v>
      </c>
      <c r="M1524" s="4">
        <v>0.12368822694968558</v>
      </c>
      <c r="N1524" s="30"/>
      <c r="O1524" s="9">
        <v>78.78125</v>
      </c>
      <c r="P1524" s="2">
        <v>8.171532640296908E-2</v>
      </c>
      <c r="Q1524" s="30"/>
      <c r="R1524" s="9">
        <v>77.46875</v>
      </c>
      <c r="S1524" s="4">
        <v>7.9899503558697002E-2</v>
      </c>
    </row>
    <row r="1525" spans="3:19">
      <c r="C1525" s="9">
        <v>89.625</v>
      </c>
      <c r="D1525" s="4">
        <v>0.11987410329273636</v>
      </c>
      <c r="E1525" s="3"/>
      <c r="F1525" s="9">
        <v>81.328125</v>
      </c>
      <c r="G1525" s="4">
        <v>0.13811819285750662</v>
      </c>
      <c r="H1525" s="30"/>
      <c r="I1525" s="9">
        <v>68.8046875</v>
      </c>
      <c r="J1525" s="4">
        <v>0.15112872936342381</v>
      </c>
      <c r="K1525" s="30"/>
      <c r="L1525" s="9">
        <v>64.03125</v>
      </c>
      <c r="M1525" s="4">
        <v>0.12365104071598323</v>
      </c>
      <c r="N1525" s="30"/>
      <c r="O1525" s="9">
        <v>78.8125</v>
      </c>
      <c r="P1525" s="2">
        <v>8.1677245156565798E-2</v>
      </c>
      <c r="Q1525" s="30"/>
      <c r="R1525" s="9">
        <v>77.5</v>
      </c>
      <c r="S1525" s="4">
        <v>7.9865501472726169E-2</v>
      </c>
    </row>
    <row r="1526" spans="3:19">
      <c r="C1526" s="9">
        <v>89.6328125</v>
      </c>
      <c r="D1526" s="4">
        <v>0.11982570161575608</v>
      </c>
      <c r="E1526" s="3"/>
      <c r="F1526" s="9">
        <v>81.3359375</v>
      </c>
      <c r="G1526" s="4">
        <v>0.13808101960054547</v>
      </c>
      <c r="H1526" s="30"/>
      <c r="I1526" s="9">
        <v>68.8125</v>
      </c>
      <c r="J1526" s="4">
        <v>0.15109992418042148</v>
      </c>
      <c r="K1526" s="30"/>
      <c r="L1526" s="9">
        <v>64.046875</v>
      </c>
      <c r="M1526" s="4">
        <v>0.12361386649706932</v>
      </c>
      <c r="N1526" s="30"/>
      <c r="O1526" s="9">
        <v>78.84375</v>
      </c>
      <c r="P1526" s="2">
        <v>8.1639186221254656E-2</v>
      </c>
      <c r="Q1526" s="30"/>
      <c r="R1526" s="9">
        <v>77.53125</v>
      </c>
      <c r="S1526" s="4">
        <v>7.9831522179773406E-2</v>
      </c>
    </row>
    <row r="1527" spans="3:19">
      <c r="C1527" s="9">
        <v>89.640625</v>
      </c>
      <c r="D1527" s="4">
        <v>0.11977730537757199</v>
      </c>
      <c r="E1527" s="3"/>
      <c r="F1527" s="9">
        <v>81.34375</v>
      </c>
      <c r="G1527" s="4">
        <v>0.13804385074314776</v>
      </c>
      <c r="H1527" s="30"/>
      <c r="I1527" s="9">
        <v>68.8203125</v>
      </c>
      <c r="J1527" s="4">
        <v>0.15107112300959213</v>
      </c>
      <c r="K1527" s="30"/>
      <c r="L1527" s="9">
        <v>64.0625</v>
      </c>
      <c r="M1527" s="4">
        <v>0.12357670428564249</v>
      </c>
      <c r="N1527" s="30"/>
      <c r="O1527" s="9">
        <v>78.875</v>
      </c>
      <c r="P1527" s="2">
        <v>8.1601149572930118E-2</v>
      </c>
      <c r="Q1527" s="30"/>
      <c r="R1527" s="9">
        <v>77.5625</v>
      </c>
      <c r="S1527" s="4">
        <v>7.9797565652712038E-2</v>
      </c>
    </row>
    <row r="1528" spans="3:19">
      <c r="C1528" s="9">
        <v>89.6484375</v>
      </c>
      <c r="D1528" s="4">
        <v>0.11972891457709069</v>
      </c>
      <c r="E1528" s="3"/>
      <c r="F1528" s="9">
        <v>81.3515625</v>
      </c>
      <c r="G1528" s="4">
        <v>0.13800668628435564</v>
      </c>
      <c r="H1528" s="30"/>
      <c r="I1528" s="9">
        <v>68.828125</v>
      </c>
      <c r="J1528" s="4">
        <v>0.15104232584988608</v>
      </c>
      <c r="K1528" s="30"/>
      <c r="L1528" s="9">
        <v>64.078125</v>
      </c>
      <c r="M1528" s="4">
        <v>0.12353955407440829</v>
      </c>
      <c r="N1528" s="30"/>
      <c r="O1528" s="9">
        <v>78.90625</v>
      </c>
      <c r="P1528" s="2">
        <v>8.1563135187521077E-2</v>
      </c>
      <c r="Q1528" s="30"/>
      <c r="R1528" s="9">
        <v>77.59375</v>
      </c>
      <c r="S1528" s="4">
        <v>7.9763631864462517E-2</v>
      </c>
    </row>
    <row r="1529" spans="3:19">
      <c r="C1529" s="9">
        <v>89.65625</v>
      </c>
      <c r="D1529" s="4">
        <v>0.1196805292132172</v>
      </c>
      <c r="E1529" s="3"/>
      <c r="F1529" s="9">
        <v>81.359375</v>
      </c>
      <c r="G1529" s="4">
        <v>0.13796952622321007</v>
      </c>
      <c r="H1529" s="30"/>
      <c r="I1529" s="9">
        <v>68.8359375</v>
      </c>
      <c r="J1529" s="4">
        <v>0.15101353270025447</v>
      </c>
      <c r="K1529" s="30"/>
      <c r="L1529" s="9">
        <v>64.09375</v>
      </c>
      <c r="M1529" s="4">
        <v>0.12350241585607771</v>
      </c>
      <c r="N1529" s="30"/>
      <c r="O1529" s="9">
        <v>78.9375</v>
      </c>
      <c r="P1529" s="2">
        <v>8.1525143040995673E-2</v>
      </c>
      <c r="Q1529" s="30"/>
      <c r="R1529" s="9">
        <v>77.625</v>
      </c>
      <c r="S1529" s="4">
        <v>7.9729720787988095E-2</v>
      </c>
    </row>
    <row r="1530" spans="3:19">
      <c r="C1530" s="9">
        <v>89.6640625</v>
      </c>
      <c r="D1530" s="4">
        <v>0.11963214928485881</v>
      </c>
      <c r="E1530" s="3"/>
      <c r="F1530" s="9">
        <v>81.3671875</v>
      </c>
      <c r="G1530" s="4">
        <v>0.13793237055875343</v>
      </c>
      <c r="H1530" s="30"/>
      <c r="I1530" s="9">
        <v>68.84375</v>
      </c>
      <c r="J1530" s="4">
        <v>0.15098474355964905</v>
      </c>
      <c r="K1530" s="30"/>
      <c r="L1530" s="9">
        <v>64.109375</v>
      </c>
      <c r="M1530" s="4">
        <v>0.12346528962336888</v>
      </c>
      <c r="N1530" s="30"/>
      <c r="O1530" s="9">
        <v>78.96875</v>
      </c>
      <c r="P1530" s="2">
        <v>8.1487173109358602E-2</v>
      </c>
      <c r="Q1530" s="30"/>
      <c r="R1530" s="9">
        <v>77.65625</v>
      </c>
      <c r="S1530" s="4">
        <v>7.969583239629846E-2</v>
      </c>
    </row>
    <row r="1531" spans="3:19">
      <c r="C1531" s="9">
        <v>89.671875</v>
      </c>
      <c r="D1531" s="4">
        <v>0.11958377479092169</v>
      </c>
      <c r="E1531" s="3"/>
      <c r="F1531" s="9">
        <v>81.375</v>
      </c>
      <c r="G1531" s="4">
        <v>0.13789521929002838</v>
      </c>
      <c r="H1531" s="30"/>
      <c r="I1531" s="9">
        <v>68.8515625</v>
      </c>
      <c r="J1531" s="4">
        <v>0.15095595842702192</v>
      </c>
      <c r="K1531" s="30"/>
      <c r="L1531" s="9">
        <v>64.125</v>
      </c>
      <c r="M1531" s="4">
        <v>0.12342817536900615</v>
      </c>
      <c r="N1531" s="30"/>
      <c r="O1531" s="9">
        <v>79</v>
      </c>
      <c r="P1531" s="2">
        <v>8.1449225368651679E-2</v>
      </c>
      <c r="Q1531" s="30"/>
      <c r="R1531" s="9">
        <v>77.6875</v>
      </c>
      <c r="S1531" s="4">
        <v>7.9661966662447903E-2</v>
      </c>
    </row>
    <row r="1532" spans="3:19">
      <c r="C1532" s="9">
        <v>89.6796875</v>
      </c>
      <c r="D1532" s="4">
        <v>0.11953540573031322</v>
      </c>
      <c r="E1532" s="3"/>
      <c r="F1532" s="9">
        <v>81.3828125</v>
      </c>
      <c r="G1532" s="4">
        <v>0.13785807241607759</v>
      </c>
      <c r="H1532" s="30"/>
      <c r="I1532" s="9">
        <v>68.859375</v>
      </c>
      <c r="J1532" s="4">
        <v>0.15092717730132546</v>
      </c>
      <c r="K1532" s="30"/>
      <c r="L1532" s="9">
        <v>64.140625</v>
      </c>
      <c r="M1532" s="4">
        <v>0.12339107308571974</v>
      </c>
      <c r="N1532" s="30"/>
      <c r="O1532" s="9">
        <v>79.03125</v>
      </c>
      <c r="P1532" s="2">
        <v>8.141129979495354E-2</v>
      </c>
      <c r="Q1532" s="30"/>
      <c r="R1532" s="9">
        <v>77.71875</v>
      </c>
      <c r="S1532" s="4">
        <v>7.9628123559535316E-2</v>
      </c>
    </row>
    <row r="1533" spans="3:19">
      <c r="C1533" s="9">
        <v>89.6875</v>
      </c>
      <c r="D1533" s="4">
        <v>0.11948704210194117</v>
      </c>
      <c r="E1533" s="3"/>
      <c r="F1533" s="9">
        <v>81.390625</v>
      </c>
      <c r="G1533" s="4">
        <v>0.13782092993594375</v>
      </c>
      <c r="H1533" s="30"/>
      <c r="I1533" s="9">
        <v>68.8671875</v>
      </c>
      <c r="J1533" s="4">
        <v>0.15089840018151232</v>
      </c>
      <c r="K1533" s="30"/>
      <c r="L1533" s="9">
        <v>64.15625</v>
      </c>
      <c r="M1533" s="4">
        <v>0.12335398276624797</v>
      </c>
      <c r="N1533" s="30"/>
      <c r="O1533" s="9">
        <v>79.0625</v>
      </c>
      <c r="P1533" s="2">
        <v>8.1373396364381123E-2</v>
      </c>
      <c r="Q1533" s="30"/>
      <c r="R1533" s="9">
        <v>77.75</v>
      </c>
      <c r="S1533" s="4">
        <v>7.9594303060704086E-2</v>
      </c>
    </row>
    <row r="1534" spans="3:19">
      <c r="C1534" s="9">
        <v>89.6953125</v>
      </c>
      <c r="D1534" s="4">
        <v>0.11943868390471234</v>
      </c>
      <c r="E1534" s="3"/>
      <c r="F1534" s="9">
        <v>81.3984375</v>
      </c>
      <c r="G1534" s="4">
        <v>0.13778379184866962</v>
      </c>
      <c r="H1534" s="30"/>
      <c r="I1534" s="9">
        <v>68.875</v>
      </c>
      <c r="J1534" s="4">
        <v>0.15086962706653631</v>
      </c>
      <c r="K1534" s="30"/>
      <c r="L1534" s="9">
        <v>64.171875</v>
      </c>
      <c r="M1534" s="4">
        <v>0.12331690440333389</v>
      </c>
      <c r="N1534" s="30"/>
      <c r="O1534" s="9">
        <v>79.09375</v>
      </c>
      <c r="P1534" s="2">
        <v>8.1335515053086185E-2</v>
      </c>
      <c r="Q1534" s="30"/>
      <c r="R1534" s="9">
        <v>77.78125</v>
      </c>
      <c r="S1534" s="4">
        <v>7.9560505139143048E-2</v>
      </c>
    </row>
    <row r="1535" spans="3:19">
      <c r="C1535" s="9">
        <v>89.703125</v>
      </c>
      <c r="D1535" s="4">
        <v>0.1193903311375356</v>
      </c>
      <c r="E1535" s="3"/>
      <c r="F1535" s="9">
        <v>81.40625</v>
      </c>
      <c r="G1535" s="4">
        <v>0.13774665815330017</v>
      </c>
      <c r="H1535" s="30"/>
      <c r="I1535" s="9">
        <v>68.8828125</v>
      </c>
      <c r="J1535" s="4">
        <v>0.15084085795535004</v>
      </c>
      <c r="K1535" s="30"/>
      <c r="L1535" s="9">
        <v>64.1875</v>
      </c>
      <c r="M1535" s="4">
        <v>0.12327983798972769</v>
      </c>
      <c r="N1535" s="30"/>
      <c r="O1535" s="9">
        <v>79.125</v>
      </c>
      <c r="P1535" s="2">
        <v>8.12976558372598E-2</v>
      </c>
      <c r="Q1535" s="30"/>
      <c r="R1535" s="9">
        <v>77.8125</v>
      </c>
      <c r="S1535" s="4">
        <v>7.9526729768084656E-2</v>
      </c>
    </row>
    <row r="1536" spans="3:19">
      <c r="C1536" s="9">
        <v>89.7109375</v>
      </c>
      <c r="D1536" s="4">
        <v>0.11934198379931915</v>
      </c>
      <c r="E1536" s="3"/>
      <c r="F1536" s="9">
        <v>81.4140625</v>
      </c>
      <c r="G1536" s="4">
        <v>0.13770952884887788</v>
      </c>
      <c r="H1536" s="30"/>
      <c r="I1536" s="9">
        <v>68.890625</v>
      </c>
      <c r="J1536" s="4">
        <v>0.15081209284690827</v>
      </c>
      <c r="K1536" s="30"/>
      <c r="L1536" s="9">
        <v>64.203125</v>
      </c>
      <c r="M1536" s="4">
        <v>0.12324278351818531</v>
      </c>
      <c r="N1536" s="30"/>
      <c r="O1536" s="9">
        <v>79.15625</v>
      </c>
      <c r="P1536" s="2">
        <v>8.125981869312808E-2</v>
      </c>
      <c r="Q1536" s="30"/>
      <c r="R1536" s="9">
        <v>77.84375</v>
      </c>
      <c r="S1536" s="4">
        <v>7.9492976920806702E-2</v>
      </c>
    </row>
    <row r="1537" spans="3:19">
      <c r="C1537" s="9">
        <v>89.71875</v>
      </c>
      <c r="D1537" s="4">
        <v>0.11929364188897135</v>
      </c>
      <c r="E1537" s="3"/>
      <c r="F1537" s="9">
        <v>81.421875</v>
      </c>
      <c r="G1537" s="4">
        <v>0.13767240393444791</v>
      </c>
      <c r="H1537" s="30"/>
      <c r="I1537" s="9">
        <v>68.8984375</v>
      </c>
      <c r="J1537" s="4">
        <v>0.15078333174016503</v>
      </c>
      <c r="K1537" s="30"/>
      <c r="L1537" s="9">
        <v>64.21875</v>
      </c>
      <c r="M1537" s="4">
        <v>0.12320574098147077</v>
      </c>
      <c r="N1537" s="30"/>
      <c r="O1537" s="9">
        <v>79.1875</v>
      </c>
      <c r="P1537" s="2">
        <v>8.1222003596954223E-2</v>
      </c>
      <c r="Q1537" s="30"/>
      <c r="R1537" s="9">
        <v>77.875</v>
      </c>
      <c r="S1537" s="4">
        <v>7.9459246570630471E-2</v>
      </c>
    </row>
    <row r="1538" spans="3:19">
      <c r="C1538" s="9">
        <v>89.7265625</v>
      </c>
      <c r="D1538" s="4">
        <v>0.11924530540540144</v>
      </c>
      <c r="E1538" s="3"/>
      <c r="F1538" s="9">
        <v>81.4296875</v>
      </c>
      <c r="G1538" s="4">
        <v>0.13763528340905437</v>
      </c>
      <c r="H1538" s="30"/>
      <c r="I1538" s="9">
        <v>68.90625</v>
      </c>
      <c r="J1538" s="4">
        <v>0.15075457463407574</v>
      </c>
      <c r="K1538" s="30"/>
      <c r="L1538" s="9">
        <v>64.234375</v>
      </c>
      <c r="M1538" s="4">
        <v>0.12316871037235197</v>
      </c>
      <c r="N1538" s="30"/>
      <c r="O1538" s="9">
        <v>79.21875</v>
      </c>
      <c r="P1538" s="2">
        <v>8.1184210525037881E-2</v>
      </c>
      <c r="Q1538" s="30"/>
      <c r="R1538" s="9">
        <v>77.90625</v>
      </c>
      <c r="S1538" s="4">
        <v>7.942553869092174E-2</v>
      </c>
    </row>
    <row r="1539" spans="3:19">
      <c r="C1539" s="9">
        <v>89.734375</v>
      </c>
      <c r="D1539" s="4">
        <v>0.11919697434751883</v>
      </c>
      <c r="E1539" s="3"/>
      <c r="F1539" s="9">
        <v>81.4375</v>
      </c>
      <c r="G1539" s="4">
        <v>0.13759816727174212</v>
      </c>
      <c r="H1539" s="30"/>
      <c r="I1539" s="9">
        <v>68.9140625</v>
      </c>
      <c r="J1539" s="4">
        <v>0.15072582152759453</v>
      </c>
      <c r="K1539" s="30"/>
      <c r="L1539" s="9">
        <v>64.25</v>
      </c>
      <c r="M1539" s="4">
        <v>0.12313169168360552</v>
      </c>
      <c r="N1539" s="30"/>
      <c r="O1539" s="9">
        <v>79.25</v>
      </c>
      <c r="P1539" s="2">
        <v>8.1146439453716579E-2</v>
      </c>
      <c r="Q1539" s="30"/>
      <c r="R1539" s="9">
        <v>77.9375</v>
      </c>
      <c r="S1539" s="4">
        <v>7.9391853255090364E-2</v>
      </c>
    </row>
    <row r="1540" spans="3:19">
      <c r="C1540" s="9">
        <v>89.7421875</v>
      </c>
      <c r="D1540" s="4">
        <v>0.11914864871423281</v>
      </c>
      <c r="E1540" s="3"/>
      <c r="F1540" s="9">
        <v>81.4453125</v>
      </c>
      <c r="G1540" s="4">
        <v>0.1375610555215557</v>
      </c>
      <c r="H1540" s="30"/>
      <c r="I1540" s="9">
        <v>68.921875</v>
      </c>
      <c r="J1540" s="4">
        <v>0.15069707241967795</v>
      </c>
      <c r="K1540" s="30"/>
      <c r="L1540" s="9">
        <v>64.265625</v>
      </c>
      <c r="M1540" s="4">
        <v>0.12309468490801334</v>
      </c>
      <c r="N1540" s="30"/>
      <c r="O1540" s="9">
        <v>79.28125</v>
      </c>
      <c r="P1540" s="2">
        <v>8.1108690359362912E-2</v>
      </c>
      <c r="Q1540" s="30"/>
      <c r="R1540" s="9">
        <v>77.96875</v>
      </c>
      <c r="S1540" s="4">
        <v>7.9358190236591228E-2</v>
      </c>
    </row>
    <row r="1541" spans="3:19">
      <c r="C1541" s="9">
        <v>89.75</v>
      </c>
      <c r="D1541" s="4">
        <v>0.11910032850445366</v>
      </c>
      <c r="E1541" s="3"/>
      <c r="F1541" s="9">
        <v>81.453125</v>
      </c>
      <c r="G1541" s="4">
        <v>0.13752394815754171</v>
      </c>
      <c r="H1541" s="30"/>
      <c r="I1541" s="9">
        <v>68.9296875</v>
      </c>
      <c r="J1541" s="4">
        <v>0.15066832730928181</v>
      </c>
      <c r="K1541" s="30"/>
      <c r="L1541" s="9">
        <v>64.28125</v>
      </c>
      <c r="M1541" s="4">
        <v>0.12305769003836302</v>
      </c>
      <c r="N1541" s="30"/>
      <c r="O1541" s="9">
        <v>79.3125</v>
      </c>
      <c r="P1541" s="2">
        <v>8.1070963218385805E-2</v>
      </c>
      <c r="Q1541" s="30"/>
      <c r="R1541" s="9">
        <v>78</v>
      </c>
      <c r="S1541" s="4">
        <v>7.9324549608921463E-2</v>
      </c>
    </row>
    <row r="1542" spans="3:19">
      <c r="C1542" s="9">
        <v>89.7578125</v>
      </c>
      <c r="D1542" s="4">
        <v>0.11905201371709165</v>
      </c>
      <c r="E1542" s="3"/>
      <c r="F1542" s="9">
        <v>81.4609375</v>
      </c>
      <c r="G1542" s="4">
        <v>0.13748684517874479</v>
      </c>
      <c r="H1542" s="30"/>
      <c r="I1542" s="9">
        <v>68.9375</v>
      </c>
      <c r="J1542" s="4">
        <v>0.1506395861953625</v>
      </c>
      <c r="K1542" s="30"/>
      <c r="L1542" s="9">
        <v>64.296875</v>
      </c>
      <c r="M1542" s="4">
        <v>0.12302070706745018</v>
      </c>
      <c r="N1542" s="30"/>
      <c r="O1542" s="9">
        <v>79.34375</v>
      </c>
      <c r="P1542" s="2">
        <v>8.1033258007231934E-2</v>
      </c>
      <c r="Q1542" s="30"/>
      <c r="R1542" s="9">
        <v>78.03125</v>
      </c>
      <c r="S1542" s="4">
        <v>7.9290931345623664E-2</v>
      </c>
    </row>
    <row r="1543" spans="3:19">
      <c r="C1543" s="9">
        <v>89.765625</v>
      </c>
      <c r="D1543" s="4">
        <v>0.1190037043510568</v>
      </c>
      <c r="E1543" s="3"/>
      <c r="F1543" s="9">
        <v>81.46875</v>
      </c>
      <c r="G1543" s="4">
        <v>0.13744974658421144</v>
      </c>
      <c r="H1543" s="30"/>
      <c r="I1543" s="9">
        <v>68.9453125</v>
      </c>
      <c r="J1543" s="4">
        <v>0.15061084907687655</v>
      </c>
      <c r="K1543" s="30"/>
      <c r="L1543" s="9">
        <v>64.3125</v>
      </c>
      <c r="M1543" s="4">
        <v>0.12298373598807559</v>
      </c>
      <c r="N1543" s="30"/>
      <c r="O1543" s="9">
        <v>79.375</v>
      </c>
      <c r="P1543" s="2">
        <v>8.099557470238325E-2</v>
      </c>
      <c r="Q1543" s="30"/>
      <c r="R1543" s="9">
        <v>78.0625</v>
      </c>
      <c r="S1543" s="4">
        <v>7.9257335420283209E-2</v>
      </c>
    </row>
    <row r="1544" spans="3:19">
      <c r="C1544" s="9">
        <v>89.7734375</v>
      </c>
      <c r="D1544" s="4">
        <v>0.11895540040526086</v>
      </c>
      <c r="E1544" s="3"/>
      <c r="F1544" s="9">
        <v>81.4765625</v>
      </c>
      <c r="G1544" s="4">
        <v>0.13741265237298786</v>
      </c>
      <c r="H1544" s="30"/>
      <c r="I1544" s="9">
        <v>68.953125</v>
      </c>
      <c r="J1544" s="4">
        <v>0.15058211595278173</v>
      </c>
      <c r="K1544" s="30"/>
      <c r="L1544" s="9">
        <v>64.328125</v>
      </c>
      <c r="M1544" s="4">
        <v>0.12294677679304639</v>
      </c>
      <c r="N1544" s="30"/>
      <c r="O1544" s="9">
        <v>79.40625</v>
      </c>
      <c r="P1544" s="2">
        <v>8.0957913280357285E-2</v>
      </c>
      <c r="Q1544" s="30"/>
      <c r="R1544" s="9">
        <v>78.09375</v>
      </c>
      <c r="S1544" s="4">
        <v>7.9223761806529472E-2</v>
      </c>
    </row>
    <row r="1545" spans="3:19">
      <c r="C1545" s="9">
        <v>89.78125</v>
      </c>
      <c r="D1545" s="4">
        <v>0.11890710187861425</v>
      </c>
      <c r="E1545" s="3"/>
      <c r="F1545" s="9">
        <v>81.484375</v>
      </c>
      <c r="G1545" s="4">
        <v>0.13737556254412059</v>
      </c>
      <c r="H1545" s="30"/>
      <c r="I1545" s="9">
        <v>68.9609375</v>
      </c>
      <c r="J1545" s="4">
        <v>0.15055338682203515</v>
      </c>
      <c r="K1545" s="30"/>
      <c r="L1545" s="9">
        <v>64.34375</v>
      </c>
      <c r="M1545" s="4">
        <v>0.12290982947517719</v>
      </c>
      <c r="N1545" s="30"/>
      <c r="O1545" s="9">
        <v>79.4375</v>
      </c>
      <c r="P1545" s="2">
        <v>8.0920273717709629E-2</v>
      </c>
      <c r="Q1545" s="30"/>
      <c r="R1545" s="9">
        <v>78.125</v>
      </c>
      <c r="S1545" s="4">
        <v>7.9190210478035997E-2</v>
      </c>
    </row>
    <row r="1546" spans="3:19">
      <c r="C1546" s="9">
        <v>89.7890625</v>
      </c>
      <c r="D1546" s="4">
        <v>0.11885880877002913</v>
      </c>
      <c r="E1546" s="3"/>
      <c r="F1546" s="9">
        <v>81.4921875</v>
      </c>
      <c r="G1546" s="4">
        <v>0.13733847709665636</v>
      </c>
      <c r="H1546" s="30"/>
      <c r="I1546" s="9">
        <v>68.96875</v>
      </c>
      <c r="J1546" s="4">
        <v>0.15052466168359485</v>
      </c>
      <c r="K1546" s="30"/>
      <c r="L1546" s="9">
        <v>64.359375</v>
      </c>
      <c r="M1546" s="4">
        <v>0.12287289402728734</v>
      </c>
      <c r="N1546" s="30"/>
      <c r="O1546" s="9">
        <v>79.46875</v>
      </c>
      <c r="P1546" s="2">
        <v>8.08826559910302E-2</v>
      </c>
      <c r="Q1546" s="30"/>
      <c r="R1546" s="9">
        <v>78.15625</v>
      </c>
      <c r="S1546" s="4">
        <v>7.9156681408518725E-2</v>
      </c>
    </row>
    <row r="1547" spans="3:19">
      <c r="C1547" s="9">
        <v>89.796875</v>
      </c>
      <c r="D1547" s="4">
        <v>0.11881052107841678</v>
      </c>
      <c r="E1547" s="3"/>
      <c r="F1547" s="9">
        <v>81.5</v>
      </c>
      <c r="G1547" s="4">
        <v>0.13730139602964306</v>
      </c>
      <c r="H1547" s="30"/>
      <c r="I1547" s="9">
        <v>68.9765625</v>
      </c>
      <c r="J1547" s="4">
        <v>0.15049594053641915</v>
      </c>
      <c r="K1547" s="30"/>
      <c r="L1547" s="9">
        <v>64.375</v>
      </c>
      <c r="M1547" s="4">
        <v>0.12283597044220321</v>
      </c>
      <c r="N1547" s="30"/>
      <c r="O1547" s="9">
        <v>79.5</v>
      </c>
      <c r="P1547" s="2">
        <v>8.084506007694521E-2</v>
      </c>
      <c r="Q1547" s="30"/>
      <c r="R1547" s="9">
        <v>78.1875</v>
      </c>
      <c r="S1547" s="4">
        <v>7.9123174571737301E-2</v>
      </c>
    </row>
    <row r="1548" spans="3:19">
      <c r="C1548" s="9">
        <v>89.8046875</v>
      </c>
      <c r="D1548" s="4">
        <v>0.11876223880268968</v>
      </c>
      <c r="E1548" s="3"/>
      <c r="F1548" s="9">
        <v>81.5078125</v>
      </c>
      <c r="G1548" s="4">
        <v>0.1372643193421276</v>
      </c>
      <c r="H1548" s="30"/>
      <c r="I1548" s="9">
        <v>68.984375</v>
      </c>
      <c r="J1548" s="4">
        <v>0.15046722337946722</v>
      </c>
      <c r="K1548" s="30"/>
      <c r="L1548" s="9">
        <v>64.390625</v>
      </c>
      <c r="M1548" s="4">
        <v>0.12279905871275817</v>
      </c>
      <c r="N1548" s="30"/>
      <c r="O1548" s="9">
        <v>79.53125</v>
      </c>
      <c r="P1548" s="2">
        <v>8.0807485952117869E-2</v>
      </c>
      <c r="Q1548" s="30"/>
      <c r="R1548" s="9">
        <v>78.21875</v>
      </c>
      <c r="S1548" s="4">
        <v>7.9089689941495969E-2</v>
      </c>
    </row>
    <row r="1549" spans="3:19">
      <c r="C1549" s="9">
        <v>89.8125</v>
      </c>
      <c r="D1549" s="4">
        <v>0.11871396194175997</v>
      </c>
      <c r="E1549" s="3"/>
      <c r="F1549" s="9">
        <v>81.515625</v>
      </c>
      <c r="G1549" s="4">
        <v>0.13722724703315797</v>
      </c>
      <c r="H1549" s="30"/>
      <c r="I1549" s="9">
        <v>68.9921875</v>
      </c>
      <c r="J1549" s="4">
        <v>0.1504385102116981</v>
      </c>
      <c r="K1549" s="30"/>
      <c r="L1549" s="9">
        <v>64.40625</v>
      </c>
      <c r="M1549" s="4">
        <v>0.12276215883179022</v>
      </c>
      <c r="N1549" s="30"/>
      <c r="O1549" s="9">
        <v>79.5625</v>
      </c>
      <c r="P1549" s="2">
        <v>8.0769933593246093E-2</v>
      </c>
      <c r="Q1549" s="30"/>
      <c r="R1549" s="9">
        <v>78.25</v>
      </c>
      <c r="S1549" s="4">
        <v>7.9056227491640346E-2</v>
      </c>
    </row>
    <row r="1550" spans="3:19">
      <c r="C1550" s="9">
        <v>89.8203125</v>
      </c>
      <c r="D1550" s="4">
        <v>0.11866569049454086</v>
      </c>
      <c r="E1550" s="3"/>
      <c r="F1550" s="9">
        <v>81.5234375</v>
      </c>
      <c r="G1550" s="4">
        <v>0.13719017910178224</v>
      </c>
      <c r="H1550" s="30"/>
      <c r="I1550" s="9">
        <v>69</v>
      </c>
      <c r="J1550" s="4">
        <v>0.1504098010320713</v>
      </c>
      <c r="K1550" s="30"/>
      <c r="L1550" s="9">
        <v>64.421875</v>
      </c>
      <c r="M1550" s="4">
        <v>0.12272527079214579</v>
      </c>
      <c r="N1550" s="30"/>
      <c r="O1550" s="9">
        <v>79.59375</v>
      </c>
      <c r="P1550" s="2">
        <v>8.0732402977063453E-2</v>
      </c>
      <c r="Q1550" s="30"/>
      <c r="R1550" s="9">
        <v>78.28125</v>
      </c>
      <c r="S1550" s="4">
        <v>7.9022787196060526E-2</v>
      </c>
    </row>
    <row r="1551" spans="3:19">
      <c r="C1551" s="9">
        <v>89.828125</v>
      </c>
      <c r="D1551" s="4">
        <v>0.11861742445994493</v>
      </c>
      <c r="E1551" s="3"/>
      <c r="F1551" s="9">
        <v>81.53125</v>
      </c>
      <c r="G1551" s="4">
        <v>0.13715311554704882</v>
      </c>
      <c r="H1551" s="30"/>
      <c r="I1551" s="9">
        <v>69.0078125</v>
      </c>
      <c r="J1551" s="4">
        <v>0.15038109583954681</v>
      </c>
      <c r="K1551" s="30"/>
      <c r="L1551" s="9">
        <v>64.4375</v>
      </c>
      <c r="M1551" s="4">
        <v>0.12268839458667594</v>
      </c>
      <c r="N1551" s="30"/>
      <c r="O1551" s="9">
        <v>79.625</v>
      </c>
      <c r="P1551" s="2">
        <v>8.0694894080340682E-2</v>
      </c>
      <c r="Q1551" s="30"/>
      <c r="R1551" s="9">
        <v>78.3125</v>
      </c>
      <c r="S1551" s="4">
        <v>7.8989369028689055E-2</v>
      </c>
    </row>
    <row r="1552" spans="3:19">
      <c r="C1552" s="9">
        <v>89.8359375</v>
      </c>
      <c r="D1552" s="4">
        <v>0.11856916383688636</v>
      </c>
      <c r="E1552" s="3"/>
      <c r="F1552" s="9">
        <v>81.5390625</v>
      </c>
      <c r="G1552" s="4">
        <v>0.13711605636800639</v>
      </c>
      <c r="H1552" s="30"/>
      <c r="I1552" s="9">
        <v>69.015625</v>
      </c>
      <c r="J1552" s="4">
        <v>0.1503523946330852</v>
      </c>
      <c r="K1552" s="30"/>
      <c r="L1552" s="9">
        <v>64.453125</v>
      </c>
      <c r="M1552" s="4">
        <v>0.12265153020823885</v>
      </c>
      <c r="N1552" s="30"/>
      <c r="O1552" s="9">
        <v>79.65625</v>
      </c>
      <c r="P1552" s="2">
        <v>8.0657406879882709E-2</v>
      </c>
      <c r="Q1552" s="30"/>
      <c r="R1552" s="9">
        <v>78.34375</v>
      </c>
      <c r="S1552" s="4">
        <v>7.895597296350175E-2</v>
      </c>
    </row>
    <row r="1553" spans="3:19">
      <c r="C1553" s="9">
        <v>89.84375</v>
      </c>
      <c r="D1553" s="4">
        <v>0.11852090862427821</v>
      </c>
      <c r="E1553" s="3"/>
      <c r="F1553" s="9">
        <v>81.546875</v>
      </c>
      <c r="G1553" s="4">
        <v>0.13707900156370414</v>
      </c>
      <c r="H1553" s="30"/>
      <c r="I1553" s="9">
        <v>69.0234375</v>
      </c>
      <c r="J1553" s="4">
        <v>0.15032369741164697</v>
      </c>
      <c r="K1553" s="30"/>
      <c r="L1553" s="9">
        <v>64.46875</v>
      </c>
      <c r="M1553" s="4">
        <v>0.12261467764969862</v>
      </c>
      <c r="N1553" s="30"/>
      <c r="O1553" s="9">
        <v>79.6875</v>
      </c>
      <c r="P1553" s="2">
        <v>8.0619941352530158E-2</v>
      </c>
      <c r="Q1553" s="30"/>
      <c r="R1553" s="9">
        <v>78.375</v>
      </c>
      <c r="S1553" s="4">
        <v>7.8922598974516436E-2</v>
      </c>
    </row>
    <row r="1554" spans="3:19">
      <c r="C1554" s="9">
        <v>89.8515625</v>
      </c>
      <c r="D1554" s="4">
        <v>0.11847265882103476</v>
      </c>
      <c r="E1554" s="3"/>
      <c r="F1554" s="9">
        <v>81.5546875</v>
      </c>
      <c r="G1554" s="4">
        <v>0.13704195113319095</v>
      </c>
      <c r="H1554" s="30"/>
      <c r="I1554" s="9">
        <v>69.03125</v>
      </c>
      <c r="J1554" s="4">
        <v>0.15029500417419384</v>
      </c>
      <c r="K1554" s="30"/>
      <c r="L1554" s="9">
        <v>64.484375</v>
      </c>
      <c r="M1554" s="4">
        <v>0.12257783690392554</v>
      </c>
      <c r="N1554" s="30"/>
      <c r="O1554" s="9">
        <v>79.71875</v>
      </c>
      <c r="P1554" s="2">
        <v>8.0582497475160178E-2</v>
      </c>
      <c r="Q1554" s="30"/>
      <c r="R1554" s="9">
        <v>78.40625</v>
      </c>
      <c r="S1554" s="4">
        <v>7.8889247035795168E-2</v>
      </c>
    </row>
    <row r="1555" spans="3:19">
      <c r="C1555" s="9">
        <v>89.859375</v>
      </c>
      <c r="D1555" s="4">
        <v>0.11842441442607013</v>
      </c>
      <c r="E1555" s="3"/>
      <c r="F1555" s="9">
        <v>81.5625</v>
      </c>
      <c r="G1555" s="4">
        <v>0.13700490507551721</v>
      </c>
      <c r="H1555" s="30"/>
      <c r="I1555" s="9">
        <v>69.0390625</v>
      </c>
      <c r="J1555" s="4">
        <v>0.15026631491968659</v>
      </c>
      <c r="K1555" s="30"/>
      <c r="L1555" s="9">
        <v>64.5</v>
      </c>
      <c r="M1555" s="4">
        <v>0.12254100796379627</v>
      </c>
      <c r="N1555" s="30"/>
      <c r="O1555" s="9">
        <v>79.75</v>
      </c>
      <c r="P1555" s="2">
        <v>8.0545075224684237E-2</v>
      </c>
      <c r="Q1555" s="30"/>
      <c r="R1555" s="9">
        <v>78.4375</v>
      </c>
      <c r="S1555" s="4">
        <v>7.8855917121441715E-2</v>
      </c>
    </row>
    <row r="1556" spans="3:19">
      <c r="C1556" s="9">
        <v>89.8671875</v>
      </c>
      <c r="D1556" s="4">
        <v>0.11837617543829924</v>
      </c>
      <c r="E1556" s="3"/>
      <c r="F1556" s="9">
        <v>81.5703125</v>
      </c>
      <c r="G1556" s="4">
        <v>0.13696786338973224</v>
      </c>
      <c r="H1556" s="30"/>
      <c r="I1556" s="9">
        <v>69.046875</v>
      </c>
      <c r="J1556" s="4">
        <v>0.15023762964708734</v>
      </c>
      <c r="K1556" s="30"/>
      <c r="L1556" s="9">
        <v>64.515625</v>
      </c>
      <c r="M1556" s="4">
        <v>0.12250419082219439</v>
      </c>
      <c r="N1556" s="30"/>
      <c r="O1556" s="9">
        <v>79.78125</v>
      </c>
      <c r="P1556" s="2">
        <v>8.0507674578049623E-2</v>
      </c>
      <c r="Q1556" s="30"/>
      <c r="R1556" s="9">
        <v>78.46875</v>
      </c>
      <c r="S1556" s="4">
        <v>7.8822609205603036E-2</v>
      </c>
    </row>
    <row r="1557" spans="3:19">
      <c r="C1557" s="9">
        <v>89.875</v>
      </c>
      <c r="D1557" s="4">
        <v>0.11832794185663693</v>
      </c>
      <c r="E1557" s="3"/>
      <c r="F1557" s="9">
        <v>81.578125</v>
      </c>
      <c r="G1557" s="4">
        <v>0.13693082607488621</v>
      </c>
      <c r="H1557" s="30"/>
      <c r="I1557" s="9">
        <v>69.0546875</v>
      </c>
      <c r="J1557" s="4">
        <v>0.15020894835535911</v>
      </c>
      <c r="K1557" s="30"/>
      <c r="L1557" s="9">
        <v>64.53125</v>
      </c>
      <c r="M1557" s="4">
        <v>0.12246738547200856</v>
      </c>
      <c r="N1557" s="30"/>
      <c r="O1557" s="9">
        <v>79.8125</v>
      </c>
      <c r="P1557" s="2">
        <v>8.0470295512238735E-2</v>
      </c>
      <c r="Q1557" s="30"/>
      <c r="R1557" s="9">
        <v>78.5</v>
      </c>
      <c r="S1557" s="4">
        <v>7.8789323262467473E-2</v>
      </c>
    </row>
    <row r="1558" spans="3:19">
      <c r="C1558" s="9">
        <v>89.8828125</v>
      </c>
      <c r="D1558" s="4">
        <v>0.1182797136799989</v>
      </c>
      <c r="E1558" s="3"/>
      <c r="F1558" s="9">
        <v>81.5859375</v>
      </c>
      <c r="G1558" s="4">
        <v>0.13689379313002994</v>
      </c>
      <c r="H1558" s="30"/>
      <c r="I1558" s="9">
        <v>69.0625</v>
      </c>
      <c r="J1558" s="4">
        <v>0.15018027104346435</v>
      </c>
      <c r="K1558" s="30"/>
      <c r="L1558" s="9">
        <v>64.546875</v>
      </c>
      <c r="M1558" s="4">
        <v>0.12243059190613481</v>
      </c>
      <c r="N1558" s="30"/>
      <c r="O1558" s="9">
        <v>79.84375</v>
      </c>
      <c r="P1558" s="2">
        <v>8.0432938004269899E-2</v>
      </c>
      <c r="Q1558" s="30"/>
      <c r="R1558" s="9">
        <v>78.53125</v>
      </c>
      <c r="S1558" s="4">
        <v>7.8756059266267012E-2</v>
      </c>
    </row>
    <row r="1559" spans="3:19">
      <c r="C1559" s="9">
        <v>89.890625</v>
      </c>
      <c r="D1559" s="4">
        <v>0.1182314909073001</v>
      </c>
      <c r="E1559" s="3"/>
      <c r="F1559" s="9">
        <v>81.59375</v>
      </c>
      <c r="G1559" s="4">
        <v>0.13685676455421455</v>
      </c>
      <c r="H1559" s="30"/>
      <c r="I1559" s="9">
        <v>69.0703125</v>
      </c>
      <c r="J1559" s="4">
        <v>0.1501515977103661</v>
      </c>
      <c r="K1559" s="30"/>
      <c r="L1559" s="9">
        <v>64.5625</v>
      </c>
      <c r="M1559" s="4">
        <v>0.12239381011747461</v>
      </c>
      <c r="N1559" s="30"/>
      <c r="O1559" s="9">
        <v>79.875</v>
      </c>
      <c r="P1559" s="2">
        <v>8.0395602031195362E-2</v>
      </c>
      <c r="Q1559" s="30"/>
      <c r="R1559" s="9">
        <v>78.5625</v>
      </c>
      <c r="S1559" s="4">
        <v>7.8722817191276037E-2</v>
      </c>
    </row>
    <row r="1560" spans="3:19">
      <c r="C1560" s="9">
        <v>89.8984375</v>
      </c>
      <c r="D1560" s="4">
        <v>0.1181832735374564</v>
      </c>
      <c r="E1560" s="3"/>
      <c r="F1560" s="9">
        <v>81.6015625</v>
      </c>
      <c r="G1560" s="4">
        <v>0.13681974034649</v>
      </c>
      <c r="H1560" s="30"/>
      <c r="I1560" s="9">
        <v>69.078125</v>
      </c>
      <c r="J1560" s="4">
        <v>0.1501229283550275</v>
      </c>
      <c r="K1560" s="30"/>
      <c r="L1560" s="9">
        <v>64.578125</v>
      </c>
      <c r="M1560" s="4">
        <v>0.12235704009893522</v>
      </c>
      <c r="N1560" s="30"/>
      <c r="O1560" s="9">
        <v>79.90625</v>
      </c>
      <c r="P1560" s="2">
        <v>8.035828757010334E-2</v>
      </c>
      <c r="Q1560" s="30"/>
      <c r="R1560" s="9">
        <v>78.59375</v>
      </c>
      <c r="S1560" s="4">
        <v>7.8689597011809623E-2</v>
      </c>
    </row>
    <row r="1561" spans="3:19">
      <c r="C1561" s="9">
        <v>89.90625</v>
      </c>
      <c r="D1561" s="4">
        <v>0.11813506156938491</v>
      </c>
      <c r="E1561" s="3"/>
      <c r="F1561" s="9">
        <v>81.609375</v>
      </c>
      <c r="G1561" s="4">
        <v>0.13678272050590881</v>
      </c>
      <c r="H1561" s="30"/>
      <c r="I1561" s="9">
        <v>69.0859375</v>
      </c>
      <c r="J1561" s="4">
        <v>0.15009426297641312</v>
      </c>
      <c r="K1561" s="30"/>
      <c r="L1561" s="9">
        <v>64.59375</v>
      </c>
      <c r="M1561" s="4">
        <v>0.12232028184343201</v>
      </c>
      <c r="N1561" s="30"/>
      <c r="O1561" s="9">
        <v>79.9375</v>
      </c>
      <c r="P1561" s="2">
        <v>8.0320994598117187E-2</v>
      </c>
      <c r="Q1561" s="30"/>
      <c r="R1561" s="9">
        <v>78.625</v>
      </c>
      <c r="S1561" s="4">
        <v>7.8656398702227168E-2</v>
      </c>
    </row>
    <row r="1562" spans="3:19">
      <c r="C1562" s="9">
        <v>89.9140625</v>
      </c>
      <c r="D1562" s="4">
        <v>0.11808685500200124</v>
      </c>
      <c r="E1562" s="3"/>
      <c r="F1562" s="9">
        <v>81.6171875</v>
      </c>
      <c r="G1562" s="4">
        <v>0.13674570503152245</v>
      </c>
      <c r="H1562" s="30"/>
      <c r="I1562" s="9">
        <v>69.09375</v>
      </c>
      <c r="J1562" s="4">
        <v>0.15006560157348731</v>
      </c>
      <c r="K1562" s="30"/>
      <c r="L1562" s="9">
        <v>64.609375</v>
      </c>
      <c r="M1562" s="4">
        <v>0.12228353534388482</v>
      </c>
      <c r="N1562" s="30"/>
      <c r="O1562" s="9">
        <v>79.96875</v>
      </c>
      <c r="P1562" s="2">
        <v>8.0283723092393941E-2</v>
      </c>
      <c r="Q1562" s="30"/>
      <c r="R1562" s="9">
        <v>78.65625</v>
      </c>
      <c r="S1562" s="4">
        <v>7.8623222236927984E-2</v>
      </c>
    </row>
    <row r="1563" spans="3:19">
      <c r="C1563" s="9">
        <v>89.921875</v>
      </c>
      <c r="D1563" s="4">
        <v>0.11803865383422266</v>
      </c>
      <c r="E1563" s="3"/>
      <c r="F1563" s="9">
        <v>81.625</v>
      </c>
      <c r="G1563" s="4">
        <v>0.13670869392238286</v>
      </c>
      <c r="H1563" s="30"/>
      <c r="I1563" s="9">
        <v>69.1015625</v>
      </c>
      <c r="J1563" s="4">
        <v>0.15003694414521457</v>
      </c>
      <c r="K1563" s="30"/>
      <c r="L1563" s="9">
        <v>64.625</v>
      </c>
      <c r="M1563" s="4">
        <v>0.12224680059321988</v>
      </c>
      <c r="N1563" s="30"/>
      <c r="O1563" s="9">
        <v>80</v>
      </c>
      <c r="P1563" s="2">
        <v>8.0246473030127219E-2</v>
      </c>
      <c r="Q1563" s="30"/>
      <c r="R1563" s="9">
        <v>78.6875</v>
      </c>
      <c r="S1563" s="4">
        <v>7.8590067590355792E-2</v>
      </c>
    </row>
    <row r="1564" spans="3:19">
      <c r="C1564" s="9">
        <v>89.9296875</v>
      </c>
      <c r="D1564" s="4">
        <v>0.11799045806496634</v>
      </c>
      <c r="E1564" s="3"/>
      <c r="F1564" s="9">
        <v>81.6328125</v>
      </c>
      <c r="G1564" s="4">
        <v>0.13667168717754205</v>
      </c>
      <c r="H1564" s="30"/>
      <c r="I1564" s="9">
        <v>69.109375</v>
      </c>
      <c r="J1564" s="4">
        <v>0.15000829069055968</v>
      </c>
      <c r="K1564" s="30"/>
      <c r="L1564" s="9">
        <v>64.640625</v>
      </c>
      <c r="M1564" s="4">
        <v>0.12221007758437059</v>
      </c>
      <c r="N1564" s="30"/>
      <c r="O1564" s="9">
        <v>80.03125</v>
      </c>
      <c r="P1564" s="2">
        <v>8.0209244388543932E-2</v>
      </c>
      <c r="Q1564" s="30"/>
      <c r="R1564" s="9">
        <v>78.71875</v>
      </c>
      <c r="S1564" s="4">
        <v>7.8556934736993864E-2</v>
      </c>
    </row>
    <row r="1565" spans="3:19">
      <c r="C1565" s="9">
        <v>89.9375</v>
      </c>
      <c r="D1565" s="4">
        <v>0.11794226769315005</v>
      </c>
      <c r="E1565" s="3"/>
      <c r="F1565" s="9">
        <v>81.640625</v>
      </c>
      <c r="G1565" s="4">
        <v>0.13663468479605301</v>
      </c>
      <c r="H1565" s="30"/>
      <c r="I1565" s="9">
        <v>69.1171875</v>
      </c>
      <c r="J1565" s="4">
        <v>0.14997964120848883</v>
      </c>
      <c r="K1565" s="30"/>
      <c r="L1565" s="9">
        <v>64.65625</v>
      </c>
      <c r="M1565" s="4">
        <v>0.12217336631027587</v>
      </c>
      <c r="N1565" s="30"/>
      <c r="O1565" s="9">
        <v>80.0625</v>
      </c>
      <c r="P1565" s="2">
        <v>8.0172037144906894E-2</v>
      </c>
      <c r="Q1565" s="30"/>
      <c r="R1565" s="9">
        <v>78.75</v>
      </c>
      <c r="S1565" s="4">
        <v>7.8523823651367855E-2</v>
      </c>
    </row>
    <row r="1566" spans="3:19">
      <c r="C1566" s="9">
        <v>89.9453125</v>
      </c>
      <c r="D1566" s="4">
        <v>0.11789408271769107</v>
      </c>
      <c r="E1566" s="3"/>
      <c r="F1566" s="9">
        <v>81.6484375</v>
      </c>
      <c r="G1566" s="4">
        <v>0.13659768677696896</v>
      </c>
      <c r="H1566" s="30"/>
      <c r="I1566" s="9">
        <v>69.125</v>
      </c>
      <c r="J1566" s="4">
        <v>0.14995099569796802</v>
      </c>
      <c r="K1566" s="30"/>
      <c r="L1566" s="9">
        <v>64.671875</v>
      </c>
      <c r="M1566" s="4">
        <v>0.12213666676388045</v>
      </c>
      <c r="N1566" s="30"/>
      <c r="O1566" s="9">
        <v>80.09375</v>
      </c>
      <c r="P1566" s="2">
        <v>8.0134851276512695E-2</v>
      </c>
      <c r="Q1566" s="30"/>
      <c r="R1566" s="9">
        <v>78.78125</v>
      </c>
      <c r="S1566" s="4">
        <v>7.8490734308046525E-2</v>
      </c>
    </row>
    <row r="1567" spans="3:19">
      <c r="C1567" s="9">
        <v>89.953125</v>
      </c>
      <c r="D1567" s="4">
        <v>0.11784590313750756</v>
      </c>
      <c r="E1567" s="3"/>
      <c r="F1567" s="9">
        <v>81.65625</v>
      </c>
      <c r="G1567" s="4">
        <v>0.13656069311934205</v>
      </c>
      <c r="H1567" s="30"/>
      <c r="I1567" s="9">
        <v>69.1328125</v>
      </c>
      <c r="J1567" s="4">
        <v>0.14992235415796257</v>
      </c>
      <c r="K1567" s="30"/>
      <c r="L1567" s="9">
        <v>64.6875</v>
      </c>
      <c r="M1567" s="4">
        <v>0.12209997893813605</v>
      </c>
      <c r="N1567" s="30"/>
      <c r="O1567" s="9">
        <v>80.125</v>
      </c>
      <c r="P1567" s="2">
        <v>8.0097686760693537E-2</v>
      </c>
      <c r="Q1567" s="30"/>
      <c r="R1567" s="9">
        <v>78.8125</v>
      </c>
      <c r="S1567" s="4">
        <v>7.8457666681639532E-2</v>
      </c>
    </row>
    <row r="1568" spans="3:19">
      <c r="C1568" s="9">
        <v>89.9609375</v>
      </c>
      <c r="D1568" s="4">
        <v>0.1177977289515179</v>
      </c>
      <c r="E1568" s="3"/>
      <c r="F1568" s="9">
        <v>81.6640625</v>
      </c>
      <c r="G1568" s="4">
        <v>0.13652370382222664</v>
      </c>
      <c r="H1568" s="30"/>
      <c r="I1568" s="9">
        <v>69.140625</v>
      </c>
      <c r="J1568" s="4">
        <v>0.14989371658744005</v>
      </c>
      <c r="K1568" s="30"/>
      <c r="L1568" s="9">
        <v>64.703125</v>
      </c>
      <c r="M1568" s="4">
        <v>0.12206330282599952</v>
      </c>
      <c r="N1568" s="30"/>
      <c r="O1568" s="9">
        <v>80.15625</v>
      </c>
      <c r="P1568" s="2">
        <v>8.0060543574814666E-2</v>
      </c>
      <c r="Q1568" s="30"/>
      <c r="R1568" s="9">
        <v>78.84375</v>
      </c>
      <c r="S1568" s="4">
        <v>7.8424620746796792E-2</v>
      </c>
    </row>
    <row r="1569" spans="3:19">
      <c r="C1569" s="9">
        <v>89.96875</v>
      </c>
      <c r="D1569" s="4">
        <v>0.11774956015864148</v>
      </c>
      <c r="E1569" s="3"/>
      <c r="F1569" s="9">
        <v>81.671875</v>
      </c>
      <c r="G1569" s="4">
        <v>0.13648671888467639</v>
      </c>
      <c r="H1569" s="30"/>
      <c r="I1569" s="9">
        <v>69.1484375</v>
      </c>
      <c r="J1569" s="4">
        <v>0.14986508298536722</v>
      </c>
      <c r="K1569" s="30"/>
      <c r="L1569" s="9">
        <v>64.71875</v>
      </c>
      <c r="M1569" s="4">
        <v>0.12202663842043592</v>
      </c>
      <c r="N1569" s="30"/>
      <c r="O1569" s="9">
        <v>80.1875</v>
      </c>
      <c r="P1569" s="2">
        <v>8.0023421696277006E-2</v>
      </c>
      <c r="Q1569" s="30"/>
      <c r="R1569" s="9">
        <v>78.875</v>
      </c>
      <c r="S1569" s="4">
        <v>7.839159647821145E-2</v>
      </c>
    </row>
    <row r="1570" spans="3:19">
      <c r="C1570" s="9">
        <v>89.9765625</v>
      </c>
      <c r="D1570" s="4">
        <v>0.11770139675779645</v>
      </c>
      <c r="E1570" s="3"/>
      <c r="F1570" s="9">
        <v>81.6796875</v>
      </c>
      <c r="G1570" s="4">
        <v>0.13644973830574586</v>
      </c>
      <c r="H1570" s="30"/>
      <c r="I1570" s="9">
        <v>69.15625</v>
      </c>
      <c r="J1570" s="4">
        <v>0.14983645335071169</v>
      </c>
      <c r="K1570" s="30"/>
      <c r="L1570" s="9">
        <v>64.734375</v>
      </c>
      <c r="M1570" s="4">
        <v>0.12198998571441381</v>
      </c>
      <c r="N1570" s="30"/>
      <c r="O1570" s="9">
        <v>80.21875</v>
      </c>
      <c r="P1570" s="2">
        <v>7.9986321102515509E-2</v>
      </c>
      <c r="Q1570" s="30"/>
      <c r="R1570" s="9">
        <v>78.90625</v>
      </c>
      <c r="S1570" s="4">
        <v>7.8358593850617886E-2</v>
      </c>
    </row>
    <row r="1571" spans="3:19">
      <c r="C1571" s="9">
        <v>89.984375</v>
      </c>
      <c r="D1571" s="4">
        <v>0.1176532387479024</v>
      </c>
      <c r="E1571" s="3"/>
      <c r="F1571" s="9">
        <v>81.6875</v>
      </c>
      <c r="G1571" s="4">
        <v>0.13641276208448858</v>
      </c>
      <c r="H1571" s="30"/>
      <c r="I1571" s="9">
        <v>69.1640625</v>
      </c>
      <c r="J1571" s="4">
        <v>0.14980782768244147</v>
      </c>
      <c r="K1571" s="30"/>
      <c r="L1571" s="9">
        <v>64.75</v>
      </c>
      <c r="M1571" s="4">
        <v>0.1219533447009097</v>
      </c>
      <c r="N1571" s="30"/>
      <c r="O1571" s="9">
        <v>80.25</v>
      </c>
      <c r="P1571" s="2">
        <v>7.9949241770999713E-2</v>
      </c>
      <c r="Q1571" s="30"/>
      <c r="R1571" s="9">
        <v>78.9375</v>
      </c>
      <c r="S1571" s="4">
        <v>7.8325612838790137E-2</v>
      </c>
    </row>
    <row r="1572" spans="3:19">
      <c r="C1572" s="9">
        <v>89.9921875</v>
      </c>
      <c r="D1572" s="4">
        <v>0.11760508612787976</v>
      </c>
      <c r="E1572" s="3"/>
      <c r="F1572" s="9">
        <v>81.6953125</v>
      </c>
      <c r="G1572" s="4">
        <v>0.13637579021995944</v>
      </c>
      <c r="H1572" s="30"/>
      <c r="I1572" s="9">
        <v>69.171875</v>
      </c>
      <c r="J1572" s="4">
        <v>0.14977920597952468</v>
      </c>
      <c r="K1572" s="30"/>
      <c r="L1572" s="9">
        <v>64.765625</v>
      </c>
      <c r="M1572" s="4">
        <v>0.12191671537290612</v>
      </c>
      <c r="N1572" s="30"/>
      <c r="O1572" s="9">
        <v>80.28125</v>
      </c>
      <c r="P1572" s="2">
        <v>7.9912183679232529E-2</v>
      </c>
      <c r="Q1572" s="30"/>
      <c r="R1572" s="9">
        <v>78.96875</v>
      </c>
      <c r="S1572" s="4">
        <v>7.8292653417545127E-2</v>
      </c>
    </row>
    <row r="1573" spans="3:19">
      <c r="C1573" s="9">
        <v>90</v>
      </c>
      <c r="D1573" s="4">
        <v>0.11755693889664762</v>
      </c>
      <c r="E1573" s="3"/>
      <c r="F1573" s="9">
        <v>81.703125</v>
      </c>
      <c r="G1573" s="4">
        <v>0.13633882271121378</v>
      </c>
      <c r="H1573" s="30"/>
      <c r="I1573" s="9">
        <v>69.1796875</v>
      </c>
      <c r="J1573" s="4">
        <v>0.14975058824093007</v>
      </c>
      <c r="K1573" s="30"/>
      <c r="L1573" s="9">
        <v>64.78125</v>
      </c>
      <c r="M1573" s="4">
        <v>0.12188009772339006</v>
      </c>
      <c r="N1573" s="30"/>
      <c r="O1573" s="9">
        <v>80.3125</v>
      </c>
      <c r="P1573" s="2">
        <v>7.987514680475212E-2</v>
      </c>
      <c r="Q1573" s="30"/>
      <c r="R1573" s="9">
        <v>79</v>
      </c>
      <c r="S1573" s="4">
        <v>7.8259715561739981E-2</v>
      </c>
    </row>
    <row r="1574" spans="3:19">
      <c r="C1574" s="9">
        <v>90.0078125</v>
      </c>
      <c r="D1574" s="4">
        <v>0.11750879705312643</v>
      </c>
      <c r="E1574" s="3"/>
      <c r="F1574" s="9">
        <v>81.7109375</v>
      </c>
      <c r="G1574" s="4">
        <v>0.1363018595573065</v>
      </c>
      <c r="H1574" s="30"/>
      <c r="I1574" s="9">
        <v>69.1875</v>
      </c>
      <c r="J1574" s="4">
        <v>0.14972197446562643</v>
      </c>
      <c r="K1574" s="30"/>
      <c r="L1574" s="9">
        <v>64.796875</v>
      </c>
      <c r="M1574" s="4">
        <v>0.1218434917453575</v>
      </c>
      <c r="N1574" s="30"/>
      <c r="O1574" s="9">
        <v>80.34375</v>
      </c>
      <c r="P1574" s="2">
        <v>7.9838131125129816E-2</v>
      </c>
      <c r="Q1574" s="30"/>
      <c r="R1574" s="9">
        <v>79.03125</v>
      </c>
      <c r="S1574" s="4">
        <v>7.8226799246273709E-2</v>
      </c>
    </row>
    <row r="1575" spans="3:19">
      <c r="C1575" s="9">
        <v>90.015625</v>
      </c>
      <c r="D1575" s="4">
        <v>0.1174606605962368</v>
      </c>
      <c r="E1575" s="3"/>
      <c r="F1575" s="9">
        <v>81.71875</v>
      </c>
      <c r="G1575" s="4">
        <v>0.13626490075729394</v>
      </c>
      <c r="H1575" s="30"/>
      <c r="I1575" s="9">
        <v>69.1953125</v>
      </c>
      <c r="J1575" s="4">
        <v>0.14969336465258351</v>
      </c>
      <c r="K1575" s="30"/>
      <c r="L1575" s="9">
        <v>64.8125</v>
      </c>
      <c r="M1575" s="4">
        <v>0.12180689743180791</v>
      </c>
      <c r="N1575" s="30"/>
      <c r="O1575" s="9">
        <v>80.375</v>
      </c>
      <c r="P1575" s="2">
        <v>7.9801136617972307E-2</v>
      </c>
      <c r="Q1575" s="30"/>
      <c r="R1575" s="9">
        <v>79.0625</v>
      </c>
      <c r="S1575" s="4">
        <v>7.8193904446086121E-2</v>
      </c>
    </row>
    <row r="1576" spans="3:19">
      <c r="C1576" s="9">
        <v>90.0234375</v>
      </c>
      <c r="D1576" s="4">
        <v>0.11741252952489999</v>
      </c>
      <c r="E1576" s="3"/>
      <c r="F1576" s="9">
        <v>81.7265625</v>
      </c>
      <c r="G1576" s="4">
        <v>0.13622794631023122</v>
      </c>
      <c r="H1576" s="30"/>
      <c r="I1576" s="9">
        <v>69.203125</v>
      </c>
      <c r="J1576" s="4">
        <v>0.14966475880077104</v>
      </c>
      <c r="K1576" s="30"/>
      <c r="L1576" s="9">
        <v>64.828125</v>
      </c>
      <c r="M1576" s="4">
        <v>0.12177031477574869</v>
      </c>
      <c r="N1576" s="30"/>
      <c r="O1576" s="9">
        <v>80.40625</v>
      </c>
      <c r="P1576" s="2">
        <v>7.9764163260918661E-2</v>
      </c>
      <c r="Q1576" s="30"/>
      <c r="R1576" s="9">
        <v>79.09375</v>
      </c>
      <c r="S1576" s="4">
        <v>7.8161031136156287E-2</v>
      </c>
    </row>
    <row r="1577" spans="3:19">
      <c r="C1577" s="9">
        <v>90.03125</v>
      </c>
      <c r="D1577" s="4">
        <v>0.11736440383803705</v>
      </c>
      <c r="E1577" s="3"/>
      <c r="F1577" s="9">
        <v>81.734375</v>
      </c>
      <c r="G1577" s="4">
        <v>0.13619099621517533</v>
      </c>
      <c r="H1577" s="30"/>
      <c r="I1577" s="9">
        <v>69.2109375</v>
      </c>
      <c r="J1577" s="4">
        <v>0.14963615690915918</v>
      </c>
      <c r="K1577" s="30"/>
      <c r="L1577" s="9">
        <v>64.84375</v>
      </c>
      <c r="M1577" s="4">
        <v>0.12173374377019201</v>
      </c>
      <c r="N1577" s="30"/>
      <c r="O1577" s="9">
        <v>80.4375</v>
      </c>
      <c r="P1577" s="2">
        <v>7.9727211031642917E-2</v>
      </c>
      <c r="Q1577" s="30"/>
      <c r="R1577" s="9">
        <v>79.125</v>
      </c>
      <c r="S1577" s="4">
        <v>7.8128179291506186E-2</v>
      </c>
    </row>
    <row r="1578" spans="3:19">
      <c r="C1578" s="9">
        <v>90.0390625</v>
      </c>
      <c r="D1578" s="4">
        <v>0.11731628353456895</v>
      </c>
      <c r="E1578" s="3"/>
      <c r="F1578" s="9">
        <v>81.7421875</v>
      </c>
      <c r="G1578" s="4">
        <v>0.13615405047118181</v>
      </c>
      <c r="H1578" s="30"/>
      <c r="I1578" s="9">
        <v>69.21875</v>
      </c>
      <c r="J1578" s="4">
        <v>0.14960755897671849</v>
      </c>
      <c r="K1578" s="30"/>
      <c r="L1578" s="9">
        <v>64.859375</v>
      </c>
      <c r="M1578" s="4">
        <v>0.12169718440815672</v>
      </c>
      <c r="N1578" s="30"/>
      <c r="O1578" s="9">
        <v>80.46875</v>
      </c>
      <c r="P1578" s="2">
        <v>7.9690279907852324E-2</v>
      </c>
      <c r="Q1578" s="30"/>
      <c r="R1578" s="9">
        <v>79.15625</v>
      </c>
      <c r="S1578" s="4">
        <v>7.8095348887197824E-2</v>
      </c>
    </row>
    <row r="1579" spans="3:19">
      <c r="C1579" s="9">
        <v>90.046875</v>
      </c>
      <c r="D1579" s="4">
        <v>0.11726816861341852</v>
      </c>
      <c r="E1579" s="3"/>
      <c r="F1579" s="9">
        <v>81.75</v>
      </c>
      <c r="G1579" s="4">
        <v>0.13611710907730773</v>
      </c>
      <c r="H1579" s="30"/>
      <c r="I1579" s="9">
        <v>69.2265625</v>
      </c>
      <c r="J1579" s="4">
        <v>0.14957896500242052</v>
      </c>
      <c r="K1579" s="30"/>
      <c r="L1579" s="9">
        <v>64.875</v>
      </c>
      <c r="M1579" s="4">
        <v>0.12166063668266786</v>
      </c>
      <c r="N1579" s="30"/>
      <c r="O1579" s="9">
        <v>80.5</v>
      </c>
      <c r="P1579" s="2">
        <v>7.9653369867289214E-2</v>
      </c>
      <c r="Q1579" s="30"/>
      <c r="R1579" s="9">
        <v>79.1875</v>
      </c>
      <c r="S1579" s="4">
        <v>7.806253989833295E-2</v>
      </c>
    </row>
    <row r="1580" spans="3:19">
      <c r="C1580" s="9">
        <v>90.0546875</v>
      </c>
      <c r="D1580" s="4">
        <v>0.11722005907350744</v>
      </c>
      <c r="E1580" s="3"/>
      <c r="F1580" s="9">
        <v>81.7578125</v>
      </c>
      <c r="G1580" s="4">
        <v>0.13608017203261072</v>
      </c>
      <c r="H1580" s="30"/>
      <c r="I1580" s="9">
        <v>69.234375</v>
      </c>
      <c r="J1580" s="4">
        <v>0.1495503749852363</v>
      </c>
      <c r="K1580" s="30"/>
      <c r="L1580" s="9">
        <v>64.890625</v>
      </c>
      <c r="M1580" s="4">
        <v>0.12162410058675688</v>
      </c>
      <c r="N1580" s="30"/>
      <c r="O1580" s="9">
        <v>80.53125</v>
      </c>
      <c r="P1580" s="2">
        <v>7.9616480887727728E-2</v>
      </c>
      <c r="Q1580" s="30"/>
      <c r="R1580" s="9">
        <v>79.21875</v>
      </c>
      <c r="S1580" s="4">
        <v>7.8029752300054933E-2</v>
      </c>
    </row>
    <row r="1581" spans="3:19">
      <c r="C1581" s="9">
        <v>90.0625</v>
      </c>
      <c r="D1581" s="4">
        <v>0.11717195491375794</v>
      </c>
      <c r="E1581" s="3"/>
      <c r="F1581" s="9">
        <v>81.765625</v>
      </c>
      <c r="G1581" s="4">
        <v>0.13604323933614762</v>
      </c>
      <c r="H1581" s="30"/>
      <c r="I1581" s="9">
        <v>69.2421875</v>
      </c>
      <c r="J1581" s="4">
        <v>0.14952178892413734</v>
      </c>
      <c r="K1581" s="30"/>
      <c r="L1581" s="9">
        <v>64.90625</v>
      </c>
      <c r="M1581" s="4">
        <v>0.12158757611346011</v>
      </c>
      <c r="N1581" s="30"/>
      <c r="O1581" s="9">
        <v>80.5625</v>
      </c>
      <c r="P1581" s="2">
        <v>7.9579612946977421E-2</v>
      </c>
      <c r="Q1581" s="30"/>
      <c r="R1581" s="9">
        <v>79.25</v>
      </c>
      <c r="S1581" s="4">
        <v>7.7996986067547666E-2</v>
      </c>
    </row>
    <row r="1582" spans="3:19">
      <c r="C1582" s="9">
        <v>90.0703125</v>
      </c>
      <c r="D1582" s="4">
        <v>0.11712385613309335</v>
      </c>
      <c r="E1582" s="3"/>
      <c r="F1582" s="9">
        <v>81.7734375</v>
      </c>
      <c r="G1582" s="4">
        <v>0.13600631098697646</v>
      </c>
      <c r="H1582" s="30"/>
      <c r="I1582" s="9">
        <v>69.25</v>
      </c>
      <c r="J1582" s="4">
        <v>0.14949320681809636</v>
      </c>
      <c r="K1582" s="30"/>
      <c r="L1582" s="9">
        <v>64.921875</v>
      </c>
      <c r="M1582" s="4">
        <v>0.12155106325582145</v>
      </c>
      <c r="N1582" s="30"/>
      <c r="O1582" s="9">
        <v>80.59375</v>
      </c>
      <c r="P1582" s="2">
        <v>7.954276602288031E-2</v>
      </c>
      <c r="Q1582" s="30"/>
      <c r="R1582" s="9">
        <v>79.28125</v>
      </c>
      <c r="S1582" s="4">
        <v>7.796424117603383E-2</v>
      </c>
    </row>
    <row r="1583" spans="3:19">
      <c r="C1583" s="9">
        <v>90.078125</v>
      </c>
      <c r="D1583" s="4">
        <v>0.11707576273043578</v>
      </c>
      <c r="E1583" s="3"/>
      <c r="F1583" s="9">
        <v>81.78125</v>
      </c>
      <c r="G1583" s="4">
        <v>0.1359693869841552</v>
      </c>
      <c r="H1583" s="30"/>
      <c r="I1583" s="9">
        <v>69.2578125</v>
      </c>
      <c r="J1583" s="4">
        <v>0.14946462866608529</v>
      </c>
      <c r="K1583" s="30"/>
      <c r="L1583" s="9">
        <v>64.9375</v>
      </c>
      <c r="M1583" s="4">
        <v>0.12151456200689005</v>
      </c>
      <c r="N1583" s="30"/>
      <c r="O1583" s="9">
        <v>80.625</v>
      </c>
      <c r="P1583" s="2">
        <v>7.950594009331155E-2</v>
      </c>
      <c r="Q1583" s="30"/>
      <c r="R1583" s="9">
        <v>79.3125</v>
      </c>
      <c r="S1583" s="4">
        <v>7.7931517600778308E-2</v>
      </c>
    </row>
    <row r="1584" spans="3:19">
      <c r="C1584" s="9">
        <v>90.0859375</v>
      </c>
      <c r="D1584" s="4">
        <v>0.11702767470470975</v>
      </c>
      <c r="E1584" s="3"/>
      <c r="F1584" s="9">
        <v>81.7890625</v>
      </c>
      <c r="G1584" s="4">
        <v>0.13593246732674166</v>
      </c>
      <c r="H1584" s="30"/>
      <c r="I1584" s="9">
        <v>69.265625</v>
      </c>
      <c r="J1584" s="4">
        <v>0.14943605446707786</v>
      </c>
      <c r="K1584" s="30"/>
      <c r="L1584" s="9">
        <v>64.953125</v>
      </c>
      <c r="M1584" s="4">
        <v>0.12147807235972073</v>
      </c>
      <c r="N1584" s="30"/>
      <c r="O1584" s="9">
        <v>80.65625</v>
      </c>
      <c r="P1584" s="2">
        <v>7.9469135136182215E-2</v>
      </c>
      <c r="Q1584" s="30"/>
      <c r="R1584" s="9">
        <v>79.34375</v>
      </c>
      <c r="S1584" s="4">
        <v>7.7898815317085202E-2</v>
      </c>
    </row>
    <row r="1585" spans="3:19">
      <c r="C1585" s="9">
        <v>90.09375</v>
      </c>
      <c r="D1585" s="4">
        <v>0.11697959205483878</v>
      </c>
      <c r="E1585" s="3"/>
      <c r="F1585" s="9">
        <v>81.796875</v>
      </c>
      <c r="G1585" s="4">
        <v>0.13589555201379519</v>
      </c>
      <c r="H1585" s="30"/>
      <c r="I1585" s="9">
        <v>69.2734375</v>
      </c>
      <c r="J1585" s="4">
        <v>0.14940748422004718</v>
      </c>
      <c r="K1585" s="30"/>
      <c r="L1585" s="9">
        <v>64.96875</v>
      </c>
      <c r="M1585" s="4">
        <v>0.12144159430737536</v>
      </c>
      <c r="N1585" s="30"/>
      <c r="O1585" s="9">
        <v>80.6875</v>
      </c>
      <c r="P1585" s="2">
        <v>7.9432351129433615E-2</v>
      </c>
      <c r="Q1585" s="30"/>
      <c r="R1585" s="9">
        <v>79.375</v>
      </c>
      <c r="S1585" s="4">
        <v>7.7866134300298956E-2</v>
      </c>
    </row>
    <row r="1586" spans="3:19">
      <c r="C1586" s="9">
        <v>90.1015625</v>
      </c>
      <c r="D1586" s="4">
        <v>0.11693151477974624</v>
      </c>
      <c r="E1586" s="3"/>
      <c r="F1586" s="9">
        <v>81.8046875</v>
      </c>
      <c r="G1586" s="4">
        <v>0.13585864104437392</v>
      </c>
      <c r="H1586" s="30"/>
      <c r="I1586" s="9">
        <v>69.28125</v>
      </c>
      <c r="J1586" s="4">
        <v>0.1493789179239669</v>
      </c>
      <c r="K1586" s="30"/>
      <c r="L1586" s="9">
        <v>64.984375</v>
      </c>
      <c r="M1586" s="4">
        <v>0.12140512784292085</v>
      </c>
      <c r="N1586" s="30"/>
      <c r="O1586" s="9">
        <v>80.71875</v>
      </c>
      <c r="P1586" s="2">
        <v>7.9395588051042201E-2</v>
      </c>
      <c r="Q1586" s="30"/>
      <c r="R1586" s="9">
        <v>79.40625</v>
      </c>
      <c r="S1586" s="4">
        <v>7.7833474525803831E-2</v>
      </c>
    </row>
    <row r="1587" spans="3:19">
      <c r="C1587" s="9">
        <v>90.109375</v>
      </c>
      <c r="D1587" s="4">
        <v>0.11688344287835695</v>
      </c>
      <c r="E1587" s="3"/>
      <c r="F1587" s="9">
        <v>81.8125</v>
      </c>
      <c r="G1587" s="4">
        <v>0.13582173441753687</v>
      </c>
      <c r="H1587" s="30"/>
      <c r="I1587" s="9">
        <v>69.2890625</v>
      </c>
      <c r="J1587" s="4">
        <v>0.14935035557781118</v>
      </c>
      <c r="K1587" s="30"/>
      <c r="L1587" s="9">
        <v>65</v>
      </c>
      <c r="M1587" s="4">
        <v>0.12136867295943142</v>
      </c>
      <c r="N1587" s="30"/>
      <c r="O1587" s="9">
        <v>80.75</v>
      </c>
      <c r="P1587" s="2">
        <v>7.9358845879017384E-2</v>
      </c>
      <c r="Q1587" s="30"/>
      <c r="R1587" s="9">
        <v>79.4375</v>
      </c>
      <c r="S1587" s="4">
        <v>7.7800835969024235E-2</v>
      </c>
    </row>
    <row r="1588" spans="3:19">
      <c r="C1588" s="9">
        <v>90.1171875</v>
      </c>
      <c r="D1588" s="4">
        <v>0.11683537634959534</v>
      </c>
      <c r="E1588" s="3"/>
      <c r="F1588" s="9">
        <v>81.8203125</v>
      </c>
      <c r="G1588" s="4">
        <v>0.13578483213234446</v>
      </c>
      <c r="H1588" s="30"/>
      <c r="I1588" s="9">
        <v>69.296875</v>
      </c>
      <c r="J1588" s="4">
        <v>0.14932179718055447</v>
      </c>
      <c r="K1588" s="30"/>
      <c r="L1588" s="9">
        <v>65.015625</v>
      </c>
      <c r="M1588" s="4">
        <v>0.12133222964998588</v>
      </c>
      <c r="N1588" s="30"/>
      <c r="O1588" s="9">
        <v>80.78125</v>
      </c>
      <c r="P1588" s="2">
        <v>7.9322124591402005E-2</v>
      </c>
      <c r="Q1588" s="30"/>
      <c r="R1588" s="9">
        <v>79.46875</v>
      </c>
      <c r="S1588" s="4">
        <v>7.7768218605424086E-2</v>
      </c>
    </row>
    <row r="1589" spans="3:19">
      <c r="C1589" s="9">
        <v>90.125</v>
      </c>
      <c r="D1589" s="4">
        <v>0.11678731519238651</v>
      </c>
      <c r="E1589" s="3"/>
      <c r="F1589" s="9">
        <v>81.828125</v>
      </c>
      <c r="G1589" s="4">
        <v>0.13574793418785608</v>
      </c>
      <c r="H1589" s="30"/>
      <c r="I1589" s="9">
        <v>69.3046875</v>
      </c>
      <c r="J1589" s="4">
        <v>0.14929324273117198</v>
      </c>
      <c r="K1589" s="30"/>
      <c r="L1589" s="9">
        <v>65.03125</v>
      </c>
      <c r="M1589" s="4">
        <v>0.12129579790767017</v>
      </c>
      <c r="N1589" s="30"/>
      <c r="O1589" s="9">
        <v>80.8125</v>
      </c>
      <c r="P1589" s="2">
        <v>7.9285424166270879E-2</v>
      </c>
      <c r="Q1589" s="30"/>
      <c r="R1589" s="9">
        <v>79.5</v>
      </c>
      <c r="S1589" s="4">
        <v>7.7735622410507438E-2</v>
      </c>
    </row>
    <row r="1590" spans="3:19">
      <c r="C1590" s="9">
        <v>90.1328125</v>
      </c>
      <c r="D1590" s="4">
        <v>0.11673925940565552</v>
      </c>
      <c r="E1590" s="3"/>
      <c r="F1590" s="9">
        <v>81.8359375</v>
      </c>
      <c r="G1590" s="4">
        <v>0.1357110405831313</v>
      </c>
      <c r="H1590" s="30"/>
      <c r="I1590" s="9">
        <v>69.3125</v>
      </c>
      <c r="J1590" s="4">
        <v>0.14926469222863867</v>
      </c>
      <c r="K1590" s="30"/>
      <c r="L1590" s="9">
        <v>65.046875</v>
      </c>
      <c r="M1590" s="4">
        <v>0.12125937772557534</v>
      </c>
      <c r="N1590" s="30"/>
      <c r="O1590" s="9">
        <v>80.84375</v>
      </c>
      <c r="P1590" s="2">
        <v>7.9248744581733102E-2</v>
      </c>
      <c r="Q1590" s="30"/>
      <c r="R1590" s="9">
        <v>79.53125</v>
      </c>
      <c r="S1590" s="4">
        <v>7.7703047359818617E-2</v>
      </c>
    </row>
    <row r="1591" spans="3:19">
      <c r="C1591" s="9">
        <v>90.140625</v>
      </c>
      <c r="D1591" s="4">
        <v>0.11669120898832828</v>
      </c>
      <c r="E1591" s="3"/>
      <c r="F1591" s="9">
        <v>81.84375</v>
      </c>
      <c r="G1591" s="4">
        <v>0.13567415131723082</v>
      </c>
      <c r="H1591" s="30"/>
      <c r="I1591" s="9">
        <v>69.3203125</v>
      </c>
      <c r="J1591" s="4">
        <v>0.14923614567193044</v>
      </c>
      <c r="K1591" s="30"/>
      <c r="L1591" s="9">
        <v>65.0625</v>
      </c>
      <c r="M1591" s="4">
        <v>0.12122296909679939</v>
      </c>
      <c r="N1591" s="30"/>
      <c r="O1591" s="9">
        <v>80.875</v>
      </c>
      <c r="P1591" s="2">
        <v>7.92120858159307E-2</v>
      </c>
      <c r="Q1591" s="30"/>
      <c r="R1591" s="9">
        <v>79.5625</v>
      </c>
      <c r="S1591" s="4">
        <v>7.7670493428940626E-2</v>
      </c>
    </row>
    <row r="1592" spans="3:19">
      <c r="C1592" s="9">
        <v>90.1484375</v>
      </c>
      <c r="D1592" s="4">
        <v>0.11664316393933023</v>
      </c>
      <c r="E1592" s="3"/>
      <c r="F1592" s="9">
        <v>81.8515625</v>
      </c>
      <c r="G1592" s="4">
        <v>0.13563726638921497</v>
      </c>
      <c r="H1592" s="30"/>
      <c r="I1592" s="9">
        <v>69.328125</v>
      </c>
      <c r="J1592" s="4">
        <v>0.1492076030600234</v>
      </c>
      <c r="K1592" s="30"/>
      <c r="L1592" s="9">
        <v>65.078125</v>
      </c>
      <c r="M1592" s="4">
        <v>0.12118657201444578</v>
      </c>
      <c r="N1592" s="30"/>
      <c r="O1592" s="9">
        <v>80.90625</v>
      </c>
      <c r="P1592" s="2">
        <v>7.9175447847038227E-2</v>
      </c>
      <c r="Q1592" s="30"/>
      <c r="R1592" s="9">
        <v>79.59375</v>
      </c>
      <c r="S1592" s="4">
        <v>7.763796059349623E-2</v>
      </c>
    </row>
    <row r="1593" spans="3:19">
      <c r="C1593" s="9">
        <v>90.15625</v>
      </c>
      <c r="D1593" s="4">
        <v>0.11659512425758788</v>
      </c>
      <c r="E1593" s="3"/>
      <c r="F1593" s="9">
        <v>81.859375</v>
      </c>
      <c r="G1593" s="4">
        <v>0.13560038579814548</v>
      </c>
      <c r="H1593" s="30"/>
      <c r="I1593" s="9">
        <v>69.3359375</v>
      </c>
      <c r="J1593" s="4">
        <v>0.14917906439189374</v>
      </c>
      <c r="K1593" s="30"/>
      <c r="L1593" s="9">
        <v>65.09375</v>
      </c>
      <c r="M1593" s="4">
        <v>0.12115018647162387</v>
      </c>
      <c r="N1593" s="30"/>
      <c r="O1593" s="9">
        <v>80.9375</v>
      </c>
      <c r="P1593" s="2">
        <v>7.9138830653262549E-2</v>
      </c>
      <c r="Q1593" s="30"/>
      <c r="R1593" s="9">
        <v>79.625</v>
      </c>
      <c r="S1593" s="4">
        <v>7.7605448829147966E-2</v>
      </c>
    </row>
    <row r="1594" spans="3:19">
      <c r="C1594" s="9">
        <v>90.1640625</v>
      </c>
      <c r="D1594" s="4">
        <v>0.11654708994202792</v>
      </c>
      <c r="E1594" s="3"/>
      <c r="F1594" s="9">
        <v>81.8671875</v>
      </c>
      <c r="G1594" s="4">
        <v>0.13556350954308333</v>
      </c>
      <c r="H1594" s="30"/>
      <c r="I1594" s="9">
        <v>69.34375</v>
      </c>
      <c r="J1594" s="4">
        <v>0.14915052966651884</v>
      </c>
      <c r="K1594" s="30"/>
      <c r="L1594" s="9">
        <v>65.109375</v>
      </c>
      <c r="M1594" s="4">
        <v>0.12111381246144939</v>
      </c>
      <c r="N1594" s="30"/>
      <c r="O1594" s="9">
        <v>80.96875</v>
      </c>
      <c r="P1594" s="2">
        <v>7.9102234212844624E-2</v>
      </c>
      <c r="Q1594" s="30"/>
      <c r="R1594" s="9">
        <v>79.65625</v>
      </c>
      <c r="S1594" s="4">
        <v>7.7572958111597035E-2</v>
      </c>
    </row>
    <row r="1595" spans="3:19">
      <c r="C1595" s="9">
        <v>90.171875</v>
      </c>
      <c r="D1595" s="4">
        <v>0.11649906099157664</v>
      </c>
      <c r="E1595" s="3"/>
      <c r="F1595" s="9">
        <v>81.875</v>
      </c>
      <c r="G1595" s="4">
        <v>0.13552663762308922</v>
      </c>
      <c r="H1595" s="30"/>
      <c r="I1595" s="9">
        <v>69.3515625</v>
      </c>
      <c r="J1595" s="4">
        <v>0.1491219988828752</v>
      </c>
      <c r="K1595" s="30"/>
      <c r="L1595" s="9">
        <v>65.125</v>
      </c>
      <c r="M1595" s="4">
        <v>0.12107744997704337</v>
      </c>
      <c r="N1595" s="30"/>
      <c r="O1595" s="9">
        <v>81</v>
      </c>
      <c r="P1595" s="2">
        <v>7.9065658504057945E-2</v>
      </c>
      <c r="Q1595" s="30"/>
      <c r="R1595" s="9">
        <v>79.6875</v>
      </c>
      <c r="S1595" s="4">
        <v>7.7540488416585215E-2</v>
      </c>
    </row>
    <row r="1596" spans="3:19">
      <c r="C1596" s="9">
        <v>90.1796875</v>
      </c>
      <c r="D1596" s="4">
        <v>0.11645103740516166</v>
      </c>
      <c r="E1596" s="3"/>
      <c r="F1596" s="9">
        <v>81.8828125</v>
      </c>
      <c r="G1596" s="4">
        <v>0.13548977003722568</v>
      </c>
      <c r="H1596" s="30"/>
      <c r="I1596" s="9">
        <v>69.359375</v>
      </c>
      <c r="J1596" s="4">
        <v>0.14909347203994175</v>
      </c>
      <c r="K1596" s="30"/>
      <c r="L1596" s="9">
        <v>65.140625</v>
      </c>
      <c r="M1596" s="4">
        <v>0.12104109901153393</v>
      </c>
      <c r="N1596" s="30"/>
      <c r="O1596" s="9">
        <v>81.03125</v>
      </c>
      <c r="P1596" s="2">
        <v>7.9029103505207088E-2</v>
      </c>
      <c r="Q1596" s="30"/>
      <c r="R1596" s="9">
        <v>79.71875</v>
      </c>
      <c r="S1596" s="4">
        <v>7.7508039719891855E-2</v>
      </c>
    </row>
    <row r="1597" spans="3:19">
      <c r="C1597" s="9">
        <v>90.1875</v>
      </c>
      <c r="D1597" s="4">
        <v>0.11640301918170951</v>
      </c>
      <c r="E1597" s="3"/>
      <c r="F1597" s="9">
        <v>81.890625</v>
      </c>
      <c r="G1597" s="4">
        <v>0.13545290678455471</v>
      </c>
      <c r="H1597" s="30"/>
      <c r="I1597" s="9">
        <v>69.3671875</v>
      </c>
      <c r="J1597" s="4">
        <v>0.14906494913669499</v>
      </c>
      <c r="K1597" s="30"/>
      <c r="L1597" s="9">
        <v>65.15625</v>
      </c>
      <c r="M1597" s="4">
        <v>0.12100475955805431</v>
      </c>
      <c r="N1597" s="30"/>
      <c r="O1597" s="9">
        <v>81.0625</v>
      </c>
      <c r="P1597" s="2">
        <v>7.8992569194631185E-2</v>
      </c>
      <c r="Q1597" s="30"/>
      <c r="R1597" s="9">
        <v>79.75</v>
      </c>
      <c r="S1597" s="4">
        <v>7.7475611997337157E-2</v>
      </c>
    </row>
    <row r="1598" spans="3:19">
      <c r="C1598" s="9">
        <v>90.1953125</v>
      </c>
      <c r="D1598" s="4">
        <v>0.11635500632014913</v>
      </c>
      <c r="E1598" s="3"/>
      <c r="F1598" s="9">
        <v>81.8984375</v>
      </c>
      <c r="G1598" s="4">
        <v>0.1354160478641388</v>
      </c>
      <c r="H1598" s="30"/>
      <c r="I1598" s="9">
        <v>69.375</v>
      </c>
      <c r="J1598" s="4">
        <v>0.14903643017211413</v>
      </c>
      <c r="K1598" s="30"/>
      <c r="L1598" s="9">
        <v>65.171875</v>
      </c>
      <c r="M1598" s="4">
        <v>0.12096843160974396</v>
      </c>
      <c r="N1598" s="30"/>
      <c r="O1598" s="9">
        <v>81.09375</v>
      </c>
      <c r="P1598" s="2">
        <v>7.8956055550701093E-2</v>
      </c>
      <c r="Q1598" s="30"/>
      <c r="R1598" s="9">
        <v>79.78125</v>
      </c>
      <c r="S1598" s="4">
        <v>7.7443205224778794E-2</v>
      </c>
    </row>
    <row r="1599" spans="3:19">
      <c r="C1599" s="9">
        <v>90.203125</v>
      </c>
      <c r="D1599" s="4">
        <v>0.11630699881940802</v>
      </c>
      <c r="E1599" s="3"/>
      <c r="F1599" s="9">
        <v>81.90625</v>
      </c>
      <c r="G1599" s="4">
        <v>0.13537919327504108</v>
      </c>
      <c r="H1599" s="30"/>
      <c r="I1599" s="9">
        <v>69.3828125</v>
      </c>
      <c r="J1599" s="4">
        <v>0.14900791514517822</v>
      </c>
      <c r="K1599" s="30"/>
      <c r="L1599" s="9">
        <v>65.1875</v>
      </c>
      <c r="M1599" s="4">
        <v>0.12093211515974825</v>
      </c>
      <c r="N1599" s="30"/>
      <c r="O1599" s="9">
        <v>81.125</v>
      </c>
      <c r="P1599" s="2">
        <v>7.8919562551820602E-2</v>
      </c>
      <c r="Q1599" s="30"/>
      <c r="R1599" s="9">
        <v>79.8125</v>
      </c>
      <c r="S1599" s="4">
        <v>7.741081937811474E-2</v>
      </c>
    </row>
    <row r="1600" spans="3:19">
      <c r="C1600" s="9">
        <v>90.2109375</v>
      </c>
      <c r="D1600" s="4">
        <v>0.11625899667841412</v>
      </c>
      <c r="E1600" s="3"/>
      <c r="F1600" s="9">
        <v>81.9140625</v>
      </c>
      <c r="G1600" s="4">
        <v>0.13534234301632342</v>
      </c>
      <c r="H1600" s="30"/>
      <c r="I1600" s="9">
        <v>69.390625</v>
      </c>
      <c r="J1600" s="4">
        <v>0.14897940405486576</v>
      </c>
      <c r="K1600" s="30"/>
      <c r="L1600" s="9">
        <v>65.203125</v>
      </c>
      <c r="M1600" s="4">
        <v>0.12089581020121813</v>
      </c>
      <c r="N1600" s="30"/>
      <c r="O1600" s="9">
        <v>81.15625</v>
      </c>
      <c r="P1600" s="2">
        <v>7.8883090176424739E-2</v>
      </c>
      <c r="Q1600" s="30"/>
      <c r="R1600" s="9">
        <v>79.84375</v>
      </c>
      <c r="S1600" s="4">
        <v>7.7378454433281049E-2</v>
      </c>
    </row>
    <row r="1601" spans="3:19">
      <c r="C1601" s="9">
        <v>90.21875</v>
      </c>
      <c r="D1601" s="4">
        <v>0.11621099989609651</v>
      </c>
      <c r="E1601" s="3"/>
      <c r="F1601" s="9">
        <v>81.921875</v>
      </c>
      <c r="G1601" s="4">
        <v>0.13530549708705</v>
      </c>
      <c r="H1601" s="30"/>
      <c r="I1601" s="9">
        <v>69.3984375</v>
      </c>
      <c r="J1601" s="4">
        <v>0.14895089690015667</v>
      </c>
      <c r="K1601" s="30"/>
      <c r="L1601" s="9">
        <v>65.21875</v>
      </c>
      <c r="M1601" s="4">
        <v>0.12085951672731178</v>
      </c>
      <c r="N1601" s="30"/>
      <c r="O1601" s="9">
        <v>81.1875</v>
      </c>
      <c r="P1601" s="2">
        <v>7.8846638402982019E-2</v>
      </c>
      <c r="Q1601" s="30"/>
      <c r="R1601" s="9">
        <v>79.875</v>
      </c>
      <c r="S1601" s="4">
        <v>7.7346110366252566E-2</v>
      </c>
    </row>
    <row r="1602" spans="3:19">
      <c r="C1602" s="9">
        <v>90.2265625</v>
      </c>
      <c r="D1602" s="4">
        <v>0.11616300847138394</v>
      </c>
      <c r="E1602" s="3"/>
      <c r="F1602" s="9">
        <v>81.9296875</v>
      </c>
      <c r="G1602" s="4">
        <v>0.13526865548628475</v>
      </c>
      <c r="H1602" s="30"/>
      <c r="I1602" s="9">
        <v>69.40625</v>
      </c>
      <c r="J1602" s="4">
        <v>0.14892239368003127</v>
      </c>
      <c r="K1602" s="30"/>
      <c r="L1602" s="9">
        <v>65.234375</v>
      </c>
      <c r="M1602" s="4">
        <v>0.12082323473119155</v>
      </c>
      <c r="N1602" s="30"/>
      <c r="O1602" s="9">
        <v>81.21875</v>
      </c>
      <c r="P1602" s="2">
        <v>7.881020720999285E-2</v>
      </c>
      <c r="Q1602" s="30"/>
      <c r="R1602" s="9">
        <v>79.90625</v>
      </c>
      <c r="S1602" s="4">
        <v>7.7313787153043781E-2</v>
      </c>
    </row>
    <row r="1603" spans="3:19">
      <c r="C1603" s="9">
        <v>90.234375</v>
      </c>
      <c r="D1603" s="4">
        <v>0.11611502240320636</v>
      </c>
      <c r="E1603" s="3"/>
      <c r="F1603" s="9">
        <v>81.9375</v>
      </c>
      <c r="G1603" s="4">
        <v>0.13523181821309047</v>
      </c>
      <c r="H1603" s="30"/>
      <c r="I1603" s="9">
        <v>69.4140625</v>
      </c>
      <c r="J1603" s="4">
        <v>0.14889389439346962</v>
      </c>
      <c r="K1603" s="30"/>
      <c r="L1603" s="9">
        <v>65.25</v>
      </c>
      <c r="M1603" s="4">
        <v>0.12078696420602657</v>
      </c>
      <c r="N1603" s="30"/>
      <c r="O1603" s="9">
        <v>81.25</v>
      </c>
      <c r="P1603" s="2">
        <v>7.8773796575990263E-2</v>
      </c>
      <c r="Q1603" s="30"/>
      <c r="R1603" s="9">
        <v>79.9375</v>
      </c>
      <c r="S1603" s="4">
        <v>7.7281484769706532E-2</v>
      </c>
    </row>
    <row r="1604" spans="3:19">
      <c r="C1604" s="9">
        <v>90.2421875</v>
      </c>
      <c r="D1604" s="4">
        <v>0.11606704169049269</v>
      </c>
      <c r="E1604" s="3"/>
      <c r="F1604" s="9">
        <v>81.9453125</v>
      </c>
      <c r="G1604" s="4">
        <v>0.13519498526653226</v>
      </c>
      <c r="H1604" s="30"/>
      <c r="I1604" s="9">
        <v>69.421875</v>
      </c>
      <c r="J1604" s="4">
        <v>0.14886539903945198</v>
      </c>
      <c r="K1604" s="30"/>
      <c r="L1604" s="9">
        <v>65.265625</v>
      </c>
      <c r="M1604" s="4">
        <v>0.12075070514499274</v>
      </c>
      <c r="N1604" s="30"/>
      <c r="O1604" s="9">
        <v>81.28125</v>
      </c>
      <c r="P1604" s="2">
        <v>7.8737406479539376E-2</v>
      </c>
      <c r="Q1604" s="30"/>
      <c r="R1604" s="9">
        <v>79.96875</v>
      </c>
      <c r="S1604" s="4">
        <v>7.7249203192332236E-2</v>
      </c>
    </row>
    <row r="1605" spans="3:19">
      <c r="C1605" s="9">
        <v>90.25</v>
      </c>
      <c r="D1605" s="4">
        <v>0.11601906633217311</v>
      </c>
      <c r="E1605" s="3"/>
      <c r="F1605" s="9">
        <v>81.953125</v>
      </c>
      <c r="G1605" s="4">
        <v>0.13515815664567377</v>
      </c>
      <c r="H1605" s="30"/>
      <c r="I1605" s="9">
        <v>69.4296875</v>
      </c>
      <c r="J1605" s="4">
        <v>0.1488369076169605</v>
      </c>
      <c r="K1605" s="30"/>
      <c r="L1605" s="9">
        <v>65.28125</v>
      </c>
      <c r="M1605" s="4">
        <v>0.12071445754127054</v>
      </c>
      <c r="N1605" s="30"/>
      <c r="O1605" s="9">
        <v>81.3125</v>
      </c>
      <c r="P1605" s="2">
        <v>7.8701036899236479E-2</v>
      </c>
      <c r="Q1605" s="30"/>
      <c r="R1605" s="9">
        <v>80</v>
      </c>
      <c r="S1605" s="4">
        <v>7.7216942397049945E-2</v>
      </c>
    </row>
    <row r="1606" spans="3:19">
      <c r="C1606" s="9">
        <v>90.2578125</v>
      </c>
      <c r="D1606" s="4">
        <v>0.11597109632717756</v>
      </c>
      <c r="E1606" s="3"/>
      <c r="F1606" s="9">
        <v>81.9609375</v>
      </c>
      <c r="G1606" s="4">
        <v>0.1351213323495806</v>
      </c>
      <c r="H1606" s="30"/>
      <c r="I1606" s="9">
        <v>69.4375</v>
      </c>
      <c r="J1606" s="4">
        <v>0.14880842012497578</v>
      </c>
      <c r="K1606" s="30"/>
      <c r="L1606" s="9">
        <v>65.296875</v>
      </c>
      <c r="M1606" s="4">
        <v>0.12067822138804656</v>
      </c>
      <c r="N1606" s="30"/>
      <c r="O1606" s="9">
        <v>81.34375</v>
      </c>
      <c r="P1606" s="2">
        <v>7.8664687813711109E-2</v>
      </c>
      <c r="Q1606" s="30"/>
      <c r="R1606" s="9">
        <v>80.03125</v>
      </c>
      <c r="S1606" s="4">
        <v>7.7184702360028223E-2</v>
      </c>
    </row>
    <row r="1607" spans="3:19">
      <c r="C1607" s="9">
        <v>90.265625</v>
      </c>
      <c r="D1607" s="4">
        <v>0.11592313167443671</v>
      </c>
      <c r="E1607" s="3"/>
      <c r="F1607" s="9">
        <v>81.96875</v>
      </c>
      <c r="G1607" s="4">
        <v>0.1350845123773175</v>
      </c>
      <c r="H1607" s="30"/>
      <c r="I1607" s="9">
        <v>69.4453125</v>
      </c>
      <c r="J1607" s="4">
        <v>0.14877993656247959</v>
      </c>
      <c r="K1607" s="30"/>
      <c r="L1607" s="9">
        <v>65.3125</v>
      </c>
      <c r="M1607" s="4">
        <v>0.12064199667851433</v>
      </c>
      <c r="N1607" s="30"/>
      <c r="O1607" s="9">
        <v>81.375</v>
      </c>
      <c r="P1607" s="2">
        <v>7.8628359201624365E-2</v>
      </c>
      <c r="Q1607" s="30"/>
      <c r="R1607" s="9">
        <v>80.0625</v>
      </c>
      <c r="S1607" s="4">
        <v>7.7152483057473062E-2</v>
      </c>
    </row>
    <row r="1608" spans="3:19">
      <c r="C1608" s="9">
        <v>90.2734375</v>
      </c>
      <c r="D1608" s="4">
        <v>0.11587517237288142</v>
      </c>
      <c r="E1608" s="3"/>
      <c r="F1608" s="9">
        <v>81.9765625</v>
      </c>
      <c r="G1608" s="4">
        <v>0.13504769672794995</v>
      </c>
      <c r="H1608" s="30"/>
      <c r="I1608" s="9">
        <v>69.453125</v>
      </c>
      <c r="J1608" s="4">
        <v>0.14875145692845546</v>
      </c>
      <c r="K1608" s="30"/>
      <c r="L1608" s="9">
        <v>65.328125</v>
      </c>
      <c r="M1608" s="4">
        <v>0.12060578340587151</v>
      </c>
      <c r="N1608" s="30"/>
      <c r="O1608" s="9">
        <v>81.40625</v>
      </c>
      <c r="P1608" s="2">
        <v>7.8592051041669206E-2</v>
      </c>
      <c r="Q1608" s="30"/>
      <c r="R1608" s="9">
        <v>80.09375</v>
      </c>
      <c r="S1608" s="4">
        <v>7.7120284465629338E-2</v>
      </c>
    </row>
    <row r="1609" spans="3:19">
      <c r="C1609" s="9">
        <v>90.28125</v>
      </c>
      <c r="D1609" s="4">
        <v>0.11582721842144263</v>
      </c>
      <c r="E1609" s="3"/>
      <c r="F1609" s="9">
        <v>81.984375</v>
      </c>
      <c r="G1609" s="4">
        <v>0.1350108854005434</v>
      </c>
      <c r="H1609" s="30"/>
      <c r="I1609" s="9">
        <v>69.4609375</v>
      </c>
      <c r="J1609" s="4">
        <v>0.14872298122188479</v>
      </c>
      <c r="K1609" s="30"/>
      <c r="L1609" s="9">
        <v>65.34375</v>
      </c>
      <c r="M1609" s="4">
        <v>0.12056958156332377</v>
      </c>
      <c r="N1609" s="30"/>
      <c r="O1609" s="9">
        <v>81.4375</v>
      </c>
      <c r="P1609" s="2">
        <v>7.8555763312570664E-2</v>
      </c>
      <c r="Q1609" s="30"/>
      <c r="R1609" s="9">
        <v>80.125</v>
      </c>
      <c r="S1609" s="4">
        <v>7.7088106560779968E-2</v>
      </c>
    </row>
    <row r="1610" spans="3:19">
      <c r="C1610" s="9">
        <v>90.2890625</v>
      </c>
      <c r="D1610" s="4">
        <v>0.11577926981905179</v>
      </c>
      <c r="E1610" s="3"/>
      <c r="F1610" s="9">
        <v>81.9921875</v>
      </c>
      <c r="G1610" s="4">
        <v>0.13497407839416375</v>
      </c>
      <c r="H1610" s="30"/>
      <c r="I1610" s="9">
        <v>69.46875</v>
      </c>
      <c r="J1610" s="4">
        <v>0.148694509441751</v>
      </c>
      <c r="K1610" s="30"/>
      <c r="L1610" s="9">
        <v>65.359375</v>
      </c>
      <c r="M1610" s="4">
        <v>0.12053339114408113</v>
      </c>
      <c r="N1610" s="30"/>
      <c r="O1610" s="9">
        <v>81.46875</v>
      </c>
      <c r="P1610" s="2">
        <v>7.8519495993084609E-2</v>
      </c>
      <c r="Q1610" s="30"/>
      <c r="R1610" s="9">
        <v>80.15625</v>
      </c>
      <c r="S1610" s="4">
        <v>7.7055949319245504E-2</v>
      </c>
    </row>
    <row r="1611" spans="3:19">
      <c r="C1611" s="9">
        <v>90.296875</v>
      </c>
      <c r="D1611" s="4">
        <v>0.11573132656464098</v>
      </c>
      <c r="E1611" s="3"/>
      <c r="F1611" s="9">
        <v>82</v>
      </c>
      <c r="G1611" s="4">
        <v>0.13493727570787731</v>
      </c>
      <c r="H1611" s="30"/>
      <c r="I1611" s="9">
        <v>69.4765625</v>
      </c>
      <c r="J1611" s="4">
        <v>0.14866604158703817</v>
      </c>
      <c r="K1611" s="30"/>
      <c r="L1611" s="9">
        <v>65.375</v>
      </c>
      <c r="M1611" s="4">
        <v>0.1204972121413596</v>
      </c>
      <c r="N1611" s="30"/>
      <c r="O1611" s="9">
        <v>81.5</v>
      </c>
      <c r="P1611" s="2">
        <v>7.8483249062000743E-2</v>
      </c>
      <c r="Q1611" s="30"/>
      <c r="R1611" s="9">
        <v>80.1875</v>
      </c>
      <c r="S1611" s="4">
        <v>7.7023812717384219E-2</v>
      </c>
    </row>
    <row r="1612" spans="3:19">
      <c r="C1612" s="9">
        <v>90.3046875</v>
      </c>
      <c r="D1612" s="4">
        <v>0.11568338865714166</v>
      </c>
      <c r="E1612" s="3"/>
      <c r="F1612" s="9">
        <v>82.0078125</v>
      </c>
      <c r="G1612" s="4">
        <v>0.13490047734075128</v>
      </c>
      <c r="H1612" s="30"/>
      <c r="I1612" s="9">
        <v>69.484375</v>
      </c>
      <c r="J1612" s="4">
        <v>0.14863757765672941</v>
      </c>
      <c r="K1612" s="30"/>
      <c r="L1612" s="9">
        <v>65.390625</v>
      </c>
      <c r="M1612" s="4">
        <v>0.12046104454838179</v>
      </c>
      <c r="N1612" s="30"/>
      <c r="O1612" s="9">
        <v>81.53125</v>
      </c>
      <c r="P1612" s="2">
        <v>7.8447022498138105E-2</v>
      </c>
      <c r="Q1612" s="30"/>
      <c r="R1612" s="9">
        <v>80.21875</v>
      </c>
      <c r="S1612" s="4">
        <v>7.6991696731593978E-2</v>
      </c>
    </row>
    <row r="1613" spans="3:19">
      <c r="C1613" s="9">
        <v>90.3125</v>
      </c>
      <c r="D1613" s="4">
        <v>0.11563545609548645</v>
      </c>
      <c r="E1613" s="3"/>
      <c r="F1613" s="9">
        <v>82.015625</v>
      </c>
      <c r="G1613" s="4">
        <v>0.13486368329185136</v>
      </c>
      <c r="H1613" s="30"/>
      <c r="I1613" s="9">
        <v>69.4921875</v>
      </c>
      <c r="J1613" s="4">
        <v>0.14860911764980897</v>
      </c>
      <c r="K1613" s="30"/>
      <c r="L1613" s="9">
        <v>65.40625</v>
      </c>
      <c r="M1613" s="4">
        <v>0.12042488835837623</v>
      </c>
      <c r="N1613" s="30"/>
      <c r="O1613" s="9">
        <v>81.5625</v>
      </c>
      <c r="P1613" s="2">
        <v>7.8410816280348988E-2</v>
      </c>
      <c r="Q1613" s="30"/>
      <c r="R1613" s="9">
        <v>80.25</v>
      </c>
      <c r="S1613" s="4">
        <v>7.6959601338309327E-2</v>
      </c>
    </row>
    <row r="1614" spans="3:19">
      <c r="C1614" s="9">
        <v>90.3203125</v>
      </c>
      <c r="D1614" s="4">
        <v>0.11558752887860851</v>
      </c>
      <c r="E1614" s="3"/>
      <c r="F1614" s="9">
        <v>82.0234375</v>
      </c>
      <c r="G1614" s="4">
        <v>0.13482689356024538</v>
      </c>
      <c r="H1614" s="30"/>
      <c r="I1614" s="9">
        <v>69.5</v>
      </c>
      <c r="J1614" s="4">
        <v>0.14858066156526142</v>
      </c>
      <c r="K1614" s="30"/>
      <c r="L1614" s="9">
        <v>65.421875</v>
      </c>
      <c r="M1614" s="4">
        <v>0.12038874356457556</v>
      </c>
      <c r="N1614" s="30"/>
      <c r="O1614" s="9">
        <v>81.59375</v>
      </c>
      <c r="P1614" s="2">
        <v>7.8374630387516048E-2</v>
      </c>
      <c r="Q1614" s="30"/>
      <c r="R1614" s="9">
        <v>80.28125</v>
      </c>
      <c r="S1614" s="4">
        <v>7.69275265140026E-2</v>
      </c>
    </row>
    <row r="1615" spans="3:19">
      <c r="C1615" s="9">
        <v>90.328125</v>
      </c>
      <c r="D1615" s="4">
        <v>0.11553960700544019</v>
      </c>
      <c r="E1615" s="3"/>
      <c r="F1615" s="9">
        <v>82.03125</v>
      </c>
      <c r="G1615" s="4">
        <v>0.13479010814500023</v>
      </c>
      <c r="H1615" s="30"/>
      <c r="I1615" s="9">
        <v>69.5078125</v>
      </c>
      <c r="J1615" s="4">
        <v>0.14855220940207248</v>
      </c>
      <c r="K1615" s="30"/>
      <c r="L1615" s="9">
        <v>65.4375</v>
      </c>
      <c r="M1615" s="4">
        <v>0.12035261016022085</v>
      </c>
      <c r="N1615" s="30"/>
      <c r="O1615" s="9">
        <v>81.625</v>
      </c>
      <c r="P1615" s="2">
        <v>7.8338464798554552E-2</v>
      </c>
      <c r="Q1615" s="30"/>
      <c r="R1615" s="9">
        <v>80.3125</v>
      </c>
      <c r="S1615" s="4">
        <v>7.6895472235184045E-2</v>
      </c>
    </row>
    <row r="1616" spans="3:19">
      <c r="C1616" s="9">
        <v>90.3359375</v>
      </c>
      <c r="D1616" s="4">
        <v>0.11549169047491506</v>
      </c>
      <c r="E1616" s="3"/>
      <c r="F1616" s="9">
        <v>82.0390625</v>
      </c>
      <c r="G1616" s="4">
        <v>0.13475332704518478</v>
      </c>
      <c r="H1616" s="30"/>
      <c r="I1616" s="9">
        <v>69.515625</v>
      </c>
      <c r="J1616" s="4">
        <v>0.14852376115922616</v>
      </c>
      <c r="K1616" s="30"/>
      <c r="L1616" s="9">
        <v>65.453125</v>
      </c>
      <c r="M1616" s="4">
        <v>0.12031648813855669</v>
      </c>
      <c r="N1616" s="30"/>
      <c r="O1616" s="9">
        <v>81.65625</v>
      </c>
      <c r="P1616" s="2">
        <v>7.8302319492410719E-2</v>
      </c>
      <c r="Q1616" s="30"/>
      <c r="R1616" s="9">
        <v>80.34375</v>
      </c>
      <c r="S1616" s="4">
        <v>7.6863438478401214E-2</v>
      </c>
    </row>
    <row r="1617" spans="3:19">
      <c r="C1617" s="9">
        <v>90.34375</v>
      </c>
      <c r="D1617" s="4">
        <v>0.11544377928596633</v>
      </c>
      <c r="E1617" s="3"/>
      <c r="F1617" s="9">
        <v>82.046875</v>
      </c>
      <c r="G1617" s="4">
        <v>0.13471655025986562</v>
      </c>
      <c r="H1617" s="30"/>
      <c r="I1617" s="9">
        <v>69.5234375</v>
      </c>
      <c r="J1617" s="4">
        <v>0.1484953168357096</v>
      </c>
      <c r="K1617" s="30"/>
      <c r="L1617" s="9">
        <v>65.46875</v>
      </c>
      <c r="M1617" s="4">
        <v>0.12028037749283542</v>
      </c>
      <c r="N1617" s="30"/>
      <c r="O1617" s="9">
        <v>81.6875</v>
      </c>
      <c r="P1617" s="2">
        <v>7.8266194448062168E-2</v>
      </c>
      <c r="Q1617" s="30"/>
      <c r="R1617" s="9">
        <v>80.375</v>
      </c>
      <c r="S1617" s="4">
        <v>7.6831425220240279E-2</v>
      </c>
    </row>
    <row r="1618" spans="3:19">
      <c r="C1618" s="9">
        <v>90.3515625</v>
      </c>
      <c r="D1618" s="4">
        <v>0.1153958734375284</v>
      </c>
      <c r="E1618" s="3"/>
      <c r="F1618" s="9">
        <v>82.0546875</v>
      </c>
      <c r="G1618" s="4">
        <v>0.1346797777881116</v>
      </c>
      <c r="H1618" s="30"/>
      <c r="I1618" s="9">
        <v>69.53125</v>
      </c>
      <c r="J1618" s="4">
        <v>0.14846687643050802</v>
      </c>
      <c r="K1618" s="30"/>
      <c r="L1618" s="9">
        <v>65.484375</v>
      </c>
      <c r="M1618" s="4">
        <v>0.12024427821631387</v>
      </c>
      <c r="N1618" s="30"/>
      <c r="O1618" s="9">
        <v>81.71875</v>
      </c>
      <c r="P1618" s="2">
        <v>7.8230089644517609E-2</v>
      </c>
      <c r="Q1618" s="30"/>
      <c r="R1618" s="9">
        <v>80.40625</v>
      </c>
      <c r="S1618" s="4">
        <v>7.6799432437323789E-2</v>
      </c>
    </row>
    <row r="1619" spans="3:19">
      <c r="C1619" s="9">
        <v>90.359375</v>
      </c>
      <c r="D1619" s="4">
        <v>0.11534797292853531</v>
      </c>
      <c r="E1619" s="3"/>
      <c r="F1619" s="9">
        <v>82.0625</v>
      </c>
      <c r="G1619" s="4">
        <v>0.13464300962899192</v>
      </c>
      <c r="H1619" s="30"/>
      <c r="I1619" s="9">
        <v>69.5390625</v>
      </c>
      <c r="J1619" s="4">
        <v>0.14843843994260855</v>
      </c>
      <c r="K1619" s="30"/>
      <c r="L1619" s="9">
        <v>65.5</v>
      </c>
      <c r="M1619" s="4">
        <v>0.12020819030225503</v>
      </c>
      <c r="N1619" s="30"/>
      <c r="O1619" s="9">
        <v>81.75</v>
      </c>
      <c r="P1619" s="2">
        <v>7.8194005060816932E-2</v>
      </c>
      <c r="Q1619" s="30"/>
      <c r="R1619" s="9">
        <v>80.4375</v>
      </c>
      <c r="S1619" s="4">
        <v>7.6767460106312524E-2</v>
      </c>
    </row>
    <row r="1620" spans="3:19">
      <c r="C1620" s="9">
        <v>90.3671875</v>
      </c>
      <c r="D1620" s="4">
        <v>0.11530007775792078</v>
      </c>
      <c r="E1620" s="3"/>
      <c r="F1620" s="9">
        <v>82.0703125</v>
      </c>
      <c r="G1620" s="4">
        <v>0.13460624578157457</v>
      </c>
      <c r="H1620" s="30"/>
      <c r="I1620" s="9">
        <v>69.546875</v>
      </c>
      <c r="J1620" s="4">
        <v>0.14841000737099708</v>
      </c>
      <c r="K1620" s="30"/>
      <c r="L1620" s="9">
        <v>65.515625</v>
      </c>
      <c r="M1620" s="4">
        <v>0.12017211374392835</v>
      </c>
      <c r="N1620" s="30"/>
      <c r="O1620" s="9">
        <v>81.78125</v>
      </c>
      <c r="P1620" s="2">
        <v>7.8157940676031878E-2</v>
      </c>
      <c r="Q1620" s="30"/>
      <c r="R1620" s="9">
        <v>80.46875</v>
      </c>
      <c r="S1620" s="4">
        <v>7.6735508203903166E-2</v>
      </c>
    </row>
    <row r="1621" spans="3:19">
      <c r="C1621" s="9">
        <v>90.375</v>
      </c>
      <c r="D1621" s="4">
        <v>0.11525218792462104</v>
      </c>
      <c r="E1621" s="3"/>
      <c r="F1621" s="9">
        <v>82.078125</v>
      </c>
      <c r="G1621" s="4">
        <v>0.13456948624492909</v>
      </c>
      <c r="H1621" s="30"/>
      <c r="I1621" s="9">
        <v>69.5546875</v>
      </c>
      <c r="J1621" s="4">
        <v>0.14838157871466212</v>
      </c>
      <c r="K1621" s="30"/>
      <c r="L1621" s="9">
        <v>65.53125</v>
      </c>
      <c r="M1621" s="4">
        <v>0.12013604853460824</v>
      </c>
      <c r="N1621" s="30"/>
      <c r="O1621" s="9">
        <v>81.8125</v>
      </c>
      <c r="P1621" s="2">
        <v>7.8121896469264665E-2</v>
      </c>
      <c r="Q1621" s="30"/>
      <c r="R1621" s="9">
        <v>80.5</v>
      </c>
      <c r="S1621" s="4">
        <v>7.6703576706831395E-2</v>
      </c>
    </row>
    <row r="1622" spans="3:19">
      <c r="C1622" s="9">
        <v>90.3828125</v>
      </c>
      <c r="D1622" s="4">
        <v>0.11520430342756997</v>
      </c>
      <c r="E1622" s="3"/>
      <c r="F1622" s="9">
        <v>82.0859375</v>
      </c>
      <c r="G1622" s="4">
        <v>0.13453273101812527</v>
      </c>
      <c r="H1622" s="30"/>
      <c r="I1622" s="9">
        <v>69.5625</v>
      </c>
      <c r="J1622" s="4">
        <v>0.14835315397259075</v>
      </c>
      <c r="K1622" s="30"/>
      <c r="L1622" s="9">
        <v>65.546875</v>
      </c>
      <c r="M1622" s="4">
        <v>0.12009999466757534</v>
      </c>
      <c r="N1622" s="30"/>
      <c r="O1622" s="9">
        <v>81.84375</v>
      </c>
      <c r="P1622" s="2">
        <v>7.8085872419649302E-2</v>
      </c>
      <c r="Q1622" s="30"/>
      <c r="R1622" s="9">
        <v>80.53125</v>
      </c>
      <c r="S1622" s="4">
        <v>7.6671665591869359E-2</v>
      </c>
    </row>
    <row r="1623" spans="3:19">
      <c r="C1623" s="9">
        <v>90.390625</v>
      </c>
      <c r="D1623" s="4">
        <v>0.11515642426570374</v>
      </c>
      <c r="E1623" s="3"/>
      <c r="F1623" s="9">
        <v>82.09375</v>
      </c>
      <c r="G1623" s="4">
        <v>0.134495980100232</v>
      </c>
      <c r="H1623" s="30"/>
      <c r="I1623" s="9">
        <v>69.5703125</v>
      </c>
      <c r="J1623" s="4">
        <v>0.14832473314377101</v>
      </c>
      <c r="K1623" s="30"/>
      <c r="L1623" s="9">
        <v>65.5625</v>
      </c>
      <c r="M1623" s="4">
        <v>0.12006395213611565</v>
      </c>
      <c r="N1623" s="30"/>
      <c r="O1623" s="9">
        <v>81.875</v>
      </c>
      <c r="P1623" s="2">
        <v>7.8049868506349665E-2</v>
      </c>
      <c r="Q1623" s="30"/>
      <c r="R1623" s="9">
        <v>80.5625</v>
      </c>
      <c r="S1623" s="4">
        <v>7.6639774835826222E-2</v>
      </c>
    </row>
    <row r="1624" spans="3:19">
      <c r="C1624" s="9">
        <v>90.3984375</v>
      </c>
      <c r="D1624" s="4">
        <v>0.11510855043795801</v>
      </c>
      <c r="E1624" s="3"/>
      <c r="F1624" s="9">
        <v>82.1015625</v>
      </c>
      <c r="G1624" s="4">
        <v>0.13445923349032021</v>
      </c>
      <c r="H1624" s="30"/>
      <c r="I1624" s="9">
        <v>69.578125</v>
      </c>
      <c r="J1624" s="4">
        <v>0.14829631622719164</v>
      </c>
      <c r="K1624" s="30"/>
      <c r="L1624" s="9">
        <v>65.578125</v>
      </c>
      <c r="M1624" s="4">
        <v>0.12002792093352149</v>
      </c>
      <c r="N1624" s="30"/>
      <c r="O1624" s="9">
        <v>81.90625</v>
      </c>
      <c r="P1624" s="2">
        <v>7.8013884708561687E-2</v>
      </c>
      <c r="Q1624" s="30"/>
      <c r="R1624" s="9">
        <v>80.59375</v>
      </c>
      <c r="S1624" s="4">
        <v>7.6607904415548253E-2</v>
      </c>
    </row>
    <row r="1625" spans="3:19">
      <c r="C1625" s="9">
        <v>90.40625</v>
      </c>
      <c r="D1625" s="4">
        <v>0.11506068194326804</v>
      </c>
      <c r="E1625" s="3"/>
      <c r="F1625" s="9">
        <v>82.109375</v>
      </c>
      <c r="G1625" s="4">
        <v>0.13442249118745986</v>
      </c>
      <c r="H1625" s="30"/>
      <c r="I1625" s="9">
        <v>69.5859375</v>
      </c>
      <c r="J1625" s="4">
        <v>0.14826790322184052</v>
      </c>
      <c r="K1625" s="30"/>
      <c r="L1625" s="9">
        <v>65.59375</v>
      </c>
      <c r="M1625" s="4">
        <v>0.11999190105309102</v>
      </c>
      <c r="N1625" s="30"/>
      <c r="O1625" s="9">
        <v>81.9375</v>
      </c>
      <c r="P1625" s="2">
        <v>7.7977921005512096E-2</v>
      </c>
      <c r="Q1625" s="30"/>
      <c r="R1625" s="9">
        <v>80.625</v>
      </c>
      <c r="S1625" s="4">
        <v>7.6576054307919084E-2</v>
      </c>
    </row>
    <row r="1626" spans="3:19">
      <c r="C1626" s="9">
        <v>90.4140625</v>
      </c>
      <c r="D1626" s="4">
        <v>0.11501281878057101</v>
      </c>
      <c r="E1626" s="3"/>
      <c r="F1626" s="9">
        <v>82.1171875</v>
      </c>
      <c r="G1626" s="4">
        <v>0.13438575319072163</v>
      </c>
      <c r="H1626" s="30"/>
      <c r="I1626" s="9">
        <v>69.59375</v>
      </c>
      <c r="J1626" s="4">
        <v>0.1482394941267082</v>
      </c>
      <c r="K1626" s="30"/>
      <c r="L1626" s="9">
        <v>65.609375</v>
      </c>
      <c r="M1626" s="4">
        <v>0.11995589248812812</v>
      </c>
      <c r="N1626" s="30"/>
      <c r="O1626" s="9">
        <v>81.96875</v>
      </c>
      <c r="P1626" s="2">
        <v>7.7941977376457361E-2</v>
      </c>
      <c r="Q1626" s="30"/>
      <c r="R1626" s="9">
        <v>80.65625</v>
      </c>
      <c r="S1626" s="4">
        <v>7.654422448985794E-2</v>
      </c>
    </row>
    <row r="1627" spans="3:19">
      <c r="C1627" s="9">
        <v>90.421875</v>
      </c>
      <c r="D1627" s="4">
        <v>0.11496496094880335</v>
      </c>
      <c r="E1627" s="3"/>
      <c r="F1627" s="9">
        <v>82.125</v>
      </c>
      <c r="G1627" s="4">
        <v>0.13434901949917666</v>
      </c>
      <c r="H1627" s="30"/>
      <c r="I1627" s="9">
        <v>69.6015625</v>
      </c>
      <c r="J1627" s="4">
        <v>0.148211088940783</v>
      </c>
      <c r="K1627" s="30"/>
      <c r="L1627" s="9">
        <v>65.625</v>
      </c>
      <c r="M1627" s="4">
        <v>0.11991989523194127</v>
      </c>
      <c r="N1627" s="30"/>
      <c r="O1627" s="9">
        <v>82</v>
      </c>
      <c r="P1627" s="2">
        <v>7.7906053800686229E-2</v>
      </c>
      <c r="Q1627" s="30"/>
      <c r="R1627" s="9">
        <v>80.6875</v>
      </c>
      <c r="S1627" s="4">
        <v>7.6512414938322837E-2</v>
      </c>
    </row>
    <row r="1628" spans="3:19">
      <c r="C1628" s="9">
        <v>90.4296875</v>
      </c>
      <c r="D1628" s="4">
        <v>0.11491710844690209</v>
      </c>
      <c r="E1628" s="3"/>
      <c r="F1628" s="9">
        <v>82.1328125</v>
      </c>
      <c r="G1628" s="4">
        <v>0.13431229011189583</v>
      </c>
      <c r="H1628" s="30"/>
      <c r="I1628" s="9">
        <v>69.609375</v>
      </c>
      <c r="J1628" s="4">
        <v>0.1481826876630559</v>
      </c>
      <c r="K1628" s="30"/>
      <c r="L1628" s="9">
        <v>65.640625</v>
      </c>
      <c r="M1628" s="4">
        <v>0.11988390927784676</v>
      </c>
      <c r="N1628" s="30"/>
      <c r="O1628" s="9">
        <v>82.03125</v>
      </c>
      <c r="P1628" s="2">
        <v>7.7870150257517021E-2</v>
      </c>
      <c r="Q1628" s="30"/>
      <c r="R1628" s="9">
        <v>80.71875</v>
      </c>
      <c r="S1628" s="4">
        <v>7.6480625630306318E-2</v>
      </c>
    </row>
    <row r="1629" spans="3:19">
      <c r="C1629" s="9">
        <v>90.4375</v>
      </c>
      <c r="D1629" s="4">
        <v>0.11486926127380392</v>
      </c>
      <c r="E1629" s="3"/>
      <c r="F1629" s="9">
        <v>82.140625</v>
      </c>
      <c r="G1629" s="4">
        <v>0.13427556502795104</v>
      </c>
      <c r="H1629" s="30"/>
      <c r="I1629" s="9">
        <v>69.6171875</v>
      </c>
      <c r="J1629" s="4">
        <v>0.14815429029251637</v>
      </c>
      <c r="K1629" s="30"/>
      <c r="L1629" s="9">
        <v>65.65625</v>
      </c>
      <c r="M1629" s="4">
        <v>0.11984793461916535</v>
      </c>
      <c r="N1629" s="30"/>
      <c r="O1629" s="9">
        <v>82.0625</v>
      </c>
      <c r="P1629" s="2">
        <v>7.7834266726298937E-2</v>
      </c>
      <c r="Q1629" s="30"/>
      <c r="R1629" s="9">
        <v>80.75</v>
      </c>
      <c r="S1629" s="4">
        <v>7.6448856542839561E-2</v>
      </c>
    </row>
    <row r="1630" spans="3:19">
      <c r="C1630" s="9">
        <v>90.4453125</v>
      </c>
      <c r="D1630" s="4">
        <v>0.11482141942844699</v>
      </c>
      <c r="E1630" s="3"/>
      <c r="F1630" s="9">
        <v>82.1484375</v>
      </c>
      <c r="G1630" s="4">
        <v>0.13423884424641344</v>
      </c>
      <c r="H1630" s="30"/>
      <c r="I1630" s="9">
        <v>69.625</v>
      </c>
      <c r="J1630" s="4">
        <v>0.1481258968281558</v>
      </c>
      <c r="K1630" s="30"/>
      <c r="L1630" s="9">
        <v>65.671875</v>
      </c>
      <c r="M1630" s="4">
        <v>0.11981197124922309</v>
      </c>
      <c r="N1630" s="30"/>
      <c r="O1630" s="9">
        <v>82.09375</v>
      </c>
      <c r="P1630" s="2">
        <v>7.7798403186412721E-2</v>
      </c>
      <c r="Q1630" s="30"/>
      <c r="R1630" s="9">
        <v>80.78125</v>
      </c>
      <c r="S1630" s="4">
        <v>7.6417107652988966E-2</v>
      </c>
    </row>
    <row r="1631" spans="3:19">
      <c r="C1631" s="9">
        <v>90.453125</v>
      </c>
      <c r="D1631" s="4">
        <v>0.11477358290976927</v>
      </c>
      <c r="E1631" s="3"/>
      <c r="F1631" s="9">
        <v>82.15625</v>
      </c>
      <c r="G1631" s="4">
        <v>0.13420212776635546</v>
      </c>
      <c r="H1631" s="30"/>
      <c r="I1631" s="9">
        <v>69.6328125</v>
      </c>
      <c r="J1631" s="4">
        <v>0.14809750726896473</v>
      </c>
      <c r="K1631" s="30"/>
      <c r="L1631" s="9">
        <v>65.6875</v>
      </c>
      <c r="M1631" s="4">
        <v>0.11977601916135343</v>
      </c>
      <c r="N1631" s="30"/>
      <c r="O1631" s="9">
        <v>82.125</v>
      </c>
      <c r="P1631" s="2">
        <v>7.776255961726837E-2</v>
      </c>
      <c r="Q1631" s="30"/>
      <c r="R1631" s="9">
        <v>80.8125</v>
      </c>
      <c r="S1631" s="4">
        <v>7.6385378937858461E-2</v>
      </c>
    </row>
    <row r="1632" spans="3:19">
      <c r="C1632" s="9">
        <v>90.4609375</v>
      </c>
      <c r="D1632" s="4">
        <v>0.11472575171670814</v>
      </c>
      <c r="E1632" s="3"/>
      <c r="F1632" s="9">
        <v>82.1640625</v>
      </c>
      <c r="G1632" s="4">
        <v>0.13416541558684963</v>
      </c>
      <c r="H1632" s="30"/>
      <c r="I1632" s="9">
        <v>69.640625</v>
      </c>
      <c r="J1632" s="4">
        <v>0.14806912161393523</v>
      </c>
      <c r="K1632" s="30"/>
      <c r="L1632" s="9">
        <v>65.703125</v>
      </c>
      <c r="M1632" s="4">
        <v>0.11974007834889414</v>
      </c>
      <c r="N1632" s="30"/>
      <c r="O1632" s="9">
        <v>82.15625</v>
      </c>
      <c r="P1632" s="2">
        <v>7.7726735998307123E-2</v>
      </c>
      <c r="Q1632" s="30"/>
      <c r="R1632" s="9">
        <v>80.84375</v>
      </c>
      <c r="S1632" s="4">
        <v>7.6353670374587776E-2</v>
      </c>
    </row>
    <row r="1633" spans="3:19">
      <c r="C1633" s="9">
        <v>90.46875</v>
      </c>
      <c r="D1633" s="4">
        <v>0.11467792584820262</v>
      </c>
      <c r="E1633" s="3"/>
      <c r="F1633" s="9">
        <v>82.171875</v>
      </c>
      <c r="G1633" s="4">
        <v>0.13412870770696864</v>
      </c>
      <c r="H1633" s="30"/>
      <c r="I1633" s="9">
        <v>69.6484375</v>
      </c>
      <c r="J1633" s="4">
        <v>0.14804073986205876</v>
      </c>
      <c r="K1633" s="30"/>
      <c r="L1633" s="9">
        <v>65.71875</v>
      </c>
      <c r="M1633" s="4">
        <v>0.11970414880518886</v>
      </c>
      <c r="N1633" s="30"/>
      <c r="O1633" s="9">
        <v>82.1875</v>
      </c>
      <c r="P1633" s="2">
        <v>7.7690932309000552E-2</v>
      </c>
      <c r="Q1633" s="30"/>
      <c r="R1633" s="9">
        <v>80.875</v>
      </c>
      <c r="S1633" s="4">
        <v>7.6321981940353181E-2</v>
      </c>
    </row>
    <row r="1634" spans="3:19">
      <c r="C1634" s="9">
        <v>90.4765625</v>
      </c>
      <c r="D1634" s="4">
        <v>0.1146301053031915</v>
      </c>
      <c r="E1634" s="3"/>
      <c r="F1634" s="9">
        <v>82.1796875</v>
      </c>
      <c r="G1634" s="4">
        <v>0.13409200412578534</v>
      </c>
      <c r="H1634" s="30"/>
      <c r="I1634" s="9">
        <v>69.65625</v>
      </c>
      <c r="J1634" s="4">
        <v>0.1480123620123277</v>
      </c>
      <c r="K1634" s="30"/>
      <c r="L1634" s="9">
        <v>65.734375</v>
      </c>
      <c r="M1634" s="4">
        <v>0.11966823052358767</v>
      </c>
      <c r="N1634" s="30"/>
      <c r="O1634" s="9">
        <v>82.21875</v>
      </c>
      <c r="P1634" s="2">
        <v>7.7655148528849818E-2</v>
      </c>
      <c r="Q1634" s="30"/>
      <c r="R1634" s="9">
        <v>80.90625</v>
      </c>
      <c r="S1634" s="4">
        <v>7.6290313612366906E-2</v>
      </c>
    </row>
    <row r="1635" spans="3:19">
      <c r="C1635" s="9">
        <v>90.484375</v>
      </c>
      <c r="D1635" s="4">
        <v>0.11458229008061388</v>
      </c>
      <c r="E1635" s="3"/>
      <c r="F1635" s="9">
        <v>82.1875</v>
      </c>
      <c r="G1635" s="4">
        <v>0.13405530484237313</v>
      </c>
      <c r="H1635" s="30"/>
      <c r="I1635" s="9">
        <v>69.6640625</v>
      </c>
      <c r="J1635" s="4">
        <v>0.14798398806373456</v>
      </c>
      <c r="K1635" s="30"/>
      <c r="L1635" s="9">
        <v>65.75</v>
      </c>
      <c r="M1635" s="4">
        <v>0.1196323234974461</v>
      </c>
      <c r="N1635" s="30"/>
      <c r="O1635" s="9">
        <v>82.25</v>
      </c>
      <c r="P1635" s="2">
        <v>7.7619384637387906E-2</v>
      </c>
      <c r="Q1635" s="30"/>
      <c r="R1635" s="9">
        <v>80.9375</v>
      </c>
      <c r="S1635" s="4">
        <v>7.625866536787787E-2</v>
      </c>
    </row>
    <row r="1636" spans="3:19">
      <c r="C1636" s="9">
        <v>90.4921875</v>
      </c>
      <c r="D1636" s="4">
        <v>0.11453448017940936</v>
      </c>
      <c r="E1636" s="3"/>
      <c r="F1636" s="9">
        <v>82.1953125</v>
      </c>
      <c r="G1636" s="4">
        <v>0.13401860985580535</v>
      </c>
      <c r="H1636" s="30"/>
      <c r="I1636" s="9">
        <v>69.671875</v>
      </c>
      <c r="J1636" s="4">
        <v>0.14795561801527277</v>
      </c>
      <c r="K1636" s="30"/>
      <c r="L1636" s="9">
        <v>65.765625</v>
      </c>
      <c r="M1636" s="4">
        <v>0.11959642772012472</v>
      </c>
      <c r="N1636" s="30"/>
      <c r="O1636" s="9">
        <v>82.28125</v>
      </c>
      <c r="P1636" s="2">
        <v>7.7583640614176566E-2</v>
      </c>
      <c r="Q1636" s="30"/>
      <c r="R1636" s="9">
        <v>80.96875</v>
      </c>
      <c r="S1636" s="4">
        <v>7.6227037184171134E-2</v>
      </c>
    </row>
    <row r="1637" spans="3:19">
      <c r="C1637" s="9">
        <v>90.5</v>
      </c>
      <c r="D1637" s="4">
        <v>0.11448667559851672</v>
      </c>
      <c r="E1637" s="3"/>
      <c r="F1637" s="9">
        <v>82.203125</v>
      </c>
      <c r="G1637" s="4">
        <v>0.13398191916515573</v>
      </c>
      <c r="H1637" s="30"/>
      <c r="I1637" s="9">
        <v>69.6796875</v>
      </c>
      <c r="J1637" s="4">
        <v>0.14792725186593483</v>
      </c>
      <c r="K1637" s="30"/>
      <c r="L1637" s="9">
        <v>65.78125</v>
      </c>
      <c r="M1637" s="4">
        <v>0.11956054318499079</v>
      </c>
      <c r="N1637" s="30"/>
      <c r="O1637" s="9">
        <v>82.3125</v>
      </c>
      <c r="P1637" s="2">
        <v>7.7547916438808775E-2</v>
      </c>
      <c r="Q1637" s="30"/>
      <c r="R1637" s="9">
        <v>81</v>
      </c>
      <c r="S1637" s="4">
        <v>7.6195429038566964E-2</v>
      </c>
    </row>
    <row r="1638" spans="3:19">
      <c r="C1638" s="9">
        <v>90.5078125</v>
      </c>
      <c r="D1638" s="4">
        <v>0.11443887633687684</v>
      </c>
      <c r="E1638" s="3"/>
      <c r="F1638" s="9">
        <v>82.2109375</v>
      </c>
      <c r="G1638" s="4">
        <v>0.13394523276949893</v>
      </c>
      <c r="H1638" s="30"/>
      <c r="I1638" s="9">
        <v>69.6875</v>
      </c>
      <c r="J1638" s="4">
        <v>0.14789888961471595</v>
      </c>
      <c r="K1638" s="30"/>
      <c r="L1638" s="9">
        <v>65.796875</v>
      </c>
      <c r="M1638" s="4">
        <v>0.11952466988541706</v>
      </c>
      <c r="N1638" s="30"/>
      <c r="O1638" s="9">
        <v>82.34375</v>
      </c>
      <c r="P1638" s="2">
        <v>7.7512212090906682E-2</v>
      </c>
      <c r="Q1638" s="30"/>
      <c r="R1638" s="9">
        <v>81.03125</v>
      </c>
      <c r="S1638" s="4">
        <v>7.6163840908423597E-2</v>
      </c>
    </row>
    <row r="1639" spans="3:19">
      <c r="C1639" s="9">
        <v>90.515625</v>
      </c>
      <c r="D1639" s="4">
        <v>0.11439108239342939</v>
      </c>
      <c r="E1639" s="3"/>
      <c r="F1639" s="9">
        <v>82.21875</v>
      </c>
      <c r="G1639" s="4">
        <v>0.13390855066790849</v>
      </c>
      <c r="H1639" s="30"/>
      <c r="I1639" s="9">
        <v>69.6953125</v>
      </c>
      <c r="J1639" s="4">
        <v>0.14787053126060831</v>
      </c>
      <c r="K1639" s="30"/>
      <c r="L1639" s="9">
        <v>65.8125</v>
      </c>
      <c r="M1639" s="4">
        <v>0.11948880781478104</v>
      </c>
      <c r="N1639" s="30"/>
      <c r="O1639" s="9">
        <v>82.375</v>
      </c>
      <c r="P1639" s="2">
        <v>7.7476527550124283E-2</v>
      </c>
      <c r="Q1639" s="30"/>
      <c r="R1639" s="9">
        <v>81.0625</v>
      </c>
      <c r="S1639" s="4">
        <v>7.6132272771132548E-2</v>
      </c>
    </row>
    <row r="1640" spans="3:19">
      <c r="C1640" s="9">
        <v>90.5234375</v>
      </c>
      <c r="D1640" s="4">
        <v>0.11434329376711572</v>
      </c>
      <c r="E1640" s="3"/>
      <c r="F1640" s="9">
        <v>82.2265625</v>
      </c>
      <c r="G1640" s="4">
        <v>0.13387187285945981</v>
      </c>
      <c r="H1640" s="30"/>
      <c r="I1640" s="9">
        <v>69.703125</v>
      </c>
      <c r="J1640" s="4">
        <v>0.14784217680260822</v>
      </c>
      <c r="K1640" s="30"/>
      <c r="L1640" s="9">
        <v>65.828125</v>
      </c>
      <c r="M1640" s="4">
        <v>0.11945295696646717</v>
      </c>
      <c r="N1640" s="30"/>
      <c r="O1640" s="9">
        <v>82.40625</v>
      </c>
      <c r="P1640" s="2">
        <v>7.7440862796142679E-2</v>
      </c>
      <c r="Q1640" s="30"/>
      <c r="R1640" s="9">
        <v>81.09375</v>
      </c>
      <c r="S1640" s="4">
        <v>7.610072460412394E-2</v>
      </c>
    </row>
    <row r="1641" spans="3:19">
      <c r="C1641" s="9">
        <v>90.53125</v>
      </c>
      <c r="D1641" s="4">
        <v>0.11429551045687605</v>
      </c>
      <c r="E1641" s="3"/>
      <c r="F1641" s="9">
        <v>82.234375</v>
      </c>
      <c r="G1641" s="4">
        <v>0.13383519934322807</v>
      </c>
      <c r="H1641" s="30"/>
      <c r="I1641" s="9">
        <v>69.7109375</v>
      </c>
      <c r="J1641" s="4">
        <v>0.14781382623970959</v>
      </c>
      <c r="K1641" s="30"/>
      <c r="L1641" s="9">
        <v>65.84375</v>
      </c>
      <c r="M1641" s="4">
        <v>0.11941711733386452</v>
      </c>
      <c r="N1641" s="30"/>
      <c r="O1641" s="9">
        <v>82.4375</v>
      </c>
      <c r="P1641" s="2">
        <v>7.7405217808675694E-2</v>
      </c>
      <c r="Q1641" s="30"/>
      <c r="R1641" s="9">
        <v>81.125</v>
      </c>
      <c r="S1641" s="4">
        <v>7.6069196384861204E-2</v>
      </c>
    </row>
    <row r="1642" spans="3:19">
      <c r="C1642" s="9">
        <v>90.5390625</v>
      </c>
      <c r="D1642" s="4">
        <v>0.11424773246165223</v>
      </c>
      <c r="E1642" s="3"/>
      <c r="F1642" s="9">
        <v>82.2421875</v>
      </c>
      <c r="G1642" s="4">
        <v>0.13379853011828796</v>
      </c>
      <c r="H1642" s="30"/>
      <c r="I1642" s="9">
        <v>69.71875</v>
      </c>
      <c r="J1642" s="4">
        <v>0.1477854795709081</v>
      </c>
      <c r="K1642" s="30"/>
      <c r="L1642" s="9">
        <v>65.859375</v>
      </c>
      <c r="M1642" s="4">
        <v>0.11938128891036913</v>
      </c>
      <c r="N1642" s="30"/>
      <c r="O1642" s="9">
        <v>82.46875</v>
      </c>
      <c r="P1642" s="2">
        <v>7.7369592567465686E-2</v>
      </c>
      <c r="Q1642" s="30"/>
      <c r="R1642" s="9">
        <v>81.15625</v>
      </c>
      <c r="S1642" s="4">
        <v>7.603768809084463E-2</v>
      </c>
    </row>
    <row r="1643" spans="3:19">
      <c r="C1643" s="9">
        <v>90.546875</v>
      </c>
      <c r="D1643" s="4">
        <v>0.1141999597803848</v>
      </c>
      <c r="E1643" s="3"/>
      <c r="F1643" s="9">
        <v>82.25</v>
      </c>
      <c r="G1643" s="4">
        <v>0.1337618651837153</v>
      </c>
      <c r="H1643" s="30"/>
      <c r="I1643" s="9">
        <v>69.7265625</v>
      </c>
      <c r="J1643" s="4">
        <v>0.14775713679519917</v>
      </c>
      <c r="K1643" s="30"/>
      <c r="L1643" s="9">
        <v>65.875</v>
      </c>
      <c r="M1643" s="4">
        <v>0.11934547168938135</v>
      </c>
      <c r="N1643" s="30"/>
      <c r="O1643" s="9">
        <v>82.5</v>
      </c>
      <c r="P1643" s="2">
        <v>7.7333987052285891E-2</v>
      </c>
      <c r="Q1643" s="30"/>
      <c r="R1643" s="9">
        <v>81.1875</v>
      </c>
      <c r="S1643" s="4">
        <v>7.6006199699610894E-2</v>
      </c>
    </row>
    <row r="1644" spans="3:19">
      <c r="C1644" s="9">
        <v>90.5546875</v>
      </c>
      <c r="D1644" s="4">
        <v>0.11415219241201653</v>
      </c>
      <c r="E1644" s="3"/>
      <c r="F1644" s="9">
        <v>82.2578125</v>
      </c>
      <c r="G1644" s="4">
        <v>0.13372520453858605</v>
      </c>
      <c r="H1644" s="30"/>
      <c r="I1644" s="9">
        <v>69.734375</v>
      </c>
      <c r="J1644" s="4">
        <v>0.14772879791157933</v>
      </c>
      <c r="K1644" s="30"/>
      <c r="L1644" s="9">
        <v>65.890625</v>
      </c>
      <c r="M1644" s="4">
        <v>0.11930966566430752</v>
      </c>
      <c r="N1644" s="30"/>
      <c r="O1644" s="9">
        <v>82.53125</v>
      </c>
      <c r="P1644" s="2">
        <v>7.7298401242937312E-2</v>
      </c>
      <c r="Q1644" s="30"/>
      <c r="R1644" s="9">
        <v>81.21875</v>
      </c>
      <c r="S1644" s="4">
        <v>7.5974731188730271E-2</v>
      </c>
    </row>
    <row r="1645" spans="3:19">
      <c r="C1645" s="9">
        <v>90.5625</v>
      </c>
      <c r="D1645" s="4">
        <v>0.11410443035548962</v>
      </c>
      <c r="E1645" s="3"/>
      <c r="F1645" s="9">
        <v>82.265625</v>
      </c>
      <c r="G1645" s="4">
        <v>0.13368854818197615</v>
      </c>
      <c r="H1645" s="30"/>
      <c r="I1645" s="9">
        <v>69.7421875</v>
      </c>
      <c r="J1645" s="4">
        <v>0.14770046291904432</v>
      </c>
      <c r="K1645" s="30"/>
      <c r="L1645" s="9">
        <v>65.90625</v>
      </c>
      <c r="M1645" s="4">
        <v>0.1192738708285606</v>
      </c>
      <c r="N1645" s="30"/>
      <c r="O1645" s="9">
        <v>82.5625</v>
      </c>
      <c r="P1645" s="2">
        <v>7.7262835119252651E-2</v>
      </c>
      <c r="Q1645" s="30"/>
      <c r="R1645" s="9">
        <v>81.25</v>
      </c>
      <c r="S1645" s="4">
        <v>7.594328253581091E-2</v>
      </c>
    </row>
    <row r="1646" spans="3:19">
      <c r="C1646" s="9">
        <v>90.5703125</v>
      </c>
      <c r="D1646" s="4">
        <v>0.11405667360974549</v>
      </c>
      <c r="E1646" s="3"/>
      <c r="F1646" s="9">
        <v>82.2734375</v>
      </c>
      <c r="G1646" s="4">
        <v>0.13365189611296288</v>
      </c>
      <c r="H1646" s="30"/>
      <c r="I1646" s="9">
        <v>69.75</v>
      </c>
      <c r="J1646" s="4">
        <v>0.14767213181659097</v>
      </c>
      <c r="K1646" s="30"/>
      <c r="L1646" s="9">
        <v>65.921875</v>
      </c>
      <c r="M1646" s="4">
        <v>0.11923808717555828</v>
      </c>
      <c r="N1646" s="30"/>
      <c r="O1646" s="9">
        <v>82.59375</v>
      </c>
      <c r="P1646" s="2">
        <v>7.7227288661094323E-2</v>
      </c>
      <c r="Q1646" s="30"/>
      <c r="R1646" s="9">
        <v>81.28125</v>
      </c>
      <c r="S1646" s="4">
        <v>7.5911853718494626E-2</v>
      </c>
    </row>
    <row r="1647" spans="3:19">
      <c r="C1647" s="9">
        <v>90.578125</v>
      </c>
      <c r="D1647" s="4">
        <v>0.11400892217372738</v>
      </c>
      <c r="E1647" s="3"/>
      <c r="F1647" s="9">
        <v>82.28125</v>
      </c>
      <c r="G1647" s="4">
        <v>0.13361524833062119</v>
      </c>
      <c r="H1647" s="30"/>
      <c r="I1647" s="9">
        <v>69.7578125</v>
      </c>
      <c r="J1647" s="4">
        <v>0.14764380460321722</v>
      </c>
      <c r="K1647" s="30"/>
      <c r="L1647" s="9">
        <v>65.9375</v>
      </c>
      <c r="M1647" s="4">
        <v>0.11920231469872353</v>
      </c>
      <c r="N1647" s="30"/>
      <c r="O1647" s="9">
        <v>82.625</v>
      </c>
      <c r="P1647" s="2">
        <v>7.7191761848352192E-2</v>
      </c>
      <c r="Q1647" s="30"/>
      <c r="R1647" s="9">
        <v>81.3125</v>
      </c>
      <c r="S1647" s="4">
        <v>7.5880444714458595E-2</v>
      </c>
    </row>
    <row r="1648" spans="3:19">
      <c r="C1648" s="9">
        <v>90.5859375</v>
      </c>
      <c r="D1648" s="4">
        <v>0.11396117604637868</v>
      </c>
      <c r="E1648" s="3"/>
      <c r="F1648" s="9">
        <v>82.2890625</v>
      </c>
      <c r="G1648" s="4">
        <v>0.13357860483402997</v>
      </c>
      <c r="H1648" s="30"/>
      <c r="I1648" s="9">
        <v>69.765625</v>
      </c>
      <c r="J1648" s="4">
        <v>0.14761548127792029</v>
      </c>
      <c r="K1648" s="30"/>
      <c r="L1648" s="9">
        <v>65.953125</v>
      </c>
      <c r="M1648" s="4">
        <v>0.11916655339148614</v>
      </c>
      <c r="N1648" s="30"/>
      <c r="O1648" s="9">
        <v>82.65625</v>
      </c>
      <c r="P1648" s="2">
        <v>7.7156254660948331E-2</v>
      </c>
      <c r="Q1648" s="30"/>
      <c r="R1648" s="9">
        <v>81.34375</v>
      </c>
      <c r="S1648" s="4">
        <v>7.5849055501416962E-2</v>
      </c>
    </row>
    <row r="1649" spans="3:19">
      <c r="C1649" s="9">
        <v>90.59375</v>
      </c>
      <c r="D1649" s="4">
        <v>0.11391343522664206</v>
      </c>
      <c r="E1649" s="3"/>
      <c r="F1649" s="9">
        <v>82.296875</v>
      </c>
      <c r="G1649" s="4">
        <v>0.13354196562226525</v>
      </c>
      <c r="H1649" s="30"/>
      <c r="I1649" s="9">
        <v>69.7734375</v>
      </c>
      <c r="J1649" s="4">
        <v>0.14758716183969744</v>
      </c>
      <c r="K1649" s="30"/>
      <c r="L1649" s="9">
        <v>65.96875</v>
      </c>
      <c r="M1649" s="4">
        <v>0.11913080324728031</v>
      </c>
      <c r="N1649" s="30"/>
      <c r="O1649" s="9">
        <v>82.6875</v>
      </c>
      <c r="P1649" s="2">
        <v>7.7120767078832406E-2</v>
      </c>
      <c r="Q1649" s="30"/>
      <c r="R1649" s="9">
        <v>81.375</v>
      </c>
      <c r="S1649" s="4">
        <v>7.5817686057116918E-2</v>
      </c>
    </row>
    <row r="1650" spans="3:19">
      <c r="C1650" s="9">
        <v>90.6015625</v>
      </c>
      <c r="D1650" s="4">
        <v>0.1138656997134619</v>
      </c>
      <c r="E1650" s="3"/>
      <c r="F1650" s="9">
        <v>82.3046875</v>
      </c>
      <c r="G1650" s="4">
        <v>0.13350533069440532</v>
      </c>
      <c r="H1650" s="30"/>
      <c r="I1650" s="9">
        <v>69.78125</v>
      </c>
      <c r="J1650" s="4">
        <v>0.14755884628754773</v>
      </c>
      <c r="K1650" s="30"/>
      <c r="L1650" s="9">
        <v>65.984375</v>
      </c>
      <c r="M1650" s="4">
        <v>0.11909506425954738</v>
      </c>
      <c r="N1650" s="30"/>
      <c r="O1650" s="9">
        <v>82.71875</v>
      </c>
      <c r="P1650" s="2">
        <v>7.7085299081984873E-2</v>
      </c>
      <c r="Q1650" s="30"/>
      <c r="R1650" s="9">
        <v>81.40625</v>
      </c>
      <c r="S1650" s="4">
        <v>7.5786336359342441E-2</v>
      </c>
    </row>
    <row r="1651" spans="3:19">
      <c r="C1651" s="9">
        <v>90.609375</v>
      </c>
      <c r="D1651" s="4">
        <v>0.11381796950578188</v>
      </c>
      <c r="E1651" s="3"/>
      <c r="F1651" s="9">
        <v>82.3125</v>
      </c>
      <c r="G1651" s="4">
        <v>0.13346870004952804</v>
      </c>
      <c r="H1651" s="30"/>
      <c r="I1651" s="9">
        <v>69.7890625</v>
      </c>
      <c r="J1651" s="4">
        <v>0.14753053462046972</v>
      </c>
      <c r="K1651" s="30"/>
      <c r="L1651" s="9">
        <v>66</v>
      </c>
      <c r="M1651" s="4">
        <v>0.11905933642173225</v>
      </c>
      <c r="N1651" s="30"/>
      <c r="O1651" s="9">
        <v>82.75</v>
      </c>
      <c r="P1651" s="2">
        <v>7.7049850650414184E-2</v>
      </c>
      <c r="Q1651" s="30"/>
      <c r="R1651" s="9">
        <v>81.4375</v>
      </c>
      <c r="S1651" s="4">
        <v>7.5755006385911275E-2</v>
      </c>
    </row>
    <row r="1652" spans="3:19">
      <c r="C1652" s="9">
        <v>90.6171875</v>
      </c>
      <c r="D1652" s="4">
        <v>0.11377024460254569</v>
      </c>
      <c r="E1652" s="3"/>
      <c r="F1652" s="9">
        <v>82.3203125</v>
      </c>
      <c r="G1652" s="4">
        <v>0.1334320736867112</v>
      </c>
      <c r="H1652" s="30"/>
      <c r="I1652" s="9">
        <v>69.796875</v>
      </c>
      <c r="J1652" s="4">
        <v>0.14750222683746267</v>
      </c>
      <c r="K1652" s="30"/>
      <c r="L1652" s="9">
        <v>66.015625</v>
      </c>
      <c r="M1652" s="4">
        <v>0.11902361972728752</v>
      </c>
      <c r="N1652" s="30"/>
      <c r="O1652" s="9">
        <v>82.78125</v>
      </c>
      <c r="P1652" s="2">
        <v>7.7014421764160249E-2</v>
      </c>
      <c r="Q1652" s="30"/>
      <c r="R1652" s="9">
        <v>81.46875</v>
      </c>
      <c r="S1652" s="4">
        <v>7.57236961146774E-2</v>
      </c>
    </row>
    <row r="1653" spans="3:19">
      <c r="C1653" s="9">
        <v>90.625</v>
      </c>
      <c r="D1653" s="4">
        <v>0.11372252500269836</v>
      </c>
      <c r="E1653" s="3"/>
      <c r="F1653" s="9">
        <v>82.328125</v>
      </c>
      <c r="G1653" s="4">
        <v>0.13339545160503369</v>
      </c>
      <c r="H1653" s="30"/>
      <c r="I1653" s="9">
        <v>69.8046875</v>
      </c>
      <c r="J1653" s="4">
        <v>0.1474739229375252</v>
      </c>
      <c r="K1653" s="30"/>
      <c r="L1653" s="9">
        <v>66.03125</v>
      </c>
      <c r="M1653" s="4">
        <v>0.1189879141696704</v>
      </c>
      <c r="N1653" s="30"/>
      <c r="O1653" s="9">
        <v>82.8125</v>
      </c>
      <c r="P1653" s="2">
        <v>7.6979012403289609E-2</v>
      </c>
      <c r="Q1653" s="30"/>
      <c r="R1653" s="9">
        <v>81.5</v>
      </c>
      <c r="S1653" s="4">
        <v>7.5692405523529113E-2</v>
      </c>
    </row>
    <row r="1654" spans="3:19">
      <c r="C1654" s="9">
        <v>90.6328125</v>
      </c>
      <c r="D1654" s="4">
        <v>0.11367481070518512</v>
      </c>
      <c r="E1654" s="3"/>
      <c r="F1654" s="9">
        <v>82.3359375</v>
      </c>
      <c r="G1654" s="4">
        <v>0.13335883380357388</v>
      </c>
      <c r="H1654" s="30"/>
      <c r="I1654" s="9">
        <v>69.8125</v>
      </c>
      <c r="J1654" s="4">
        <v>0.14744562291965763</v>
      </c>
      <c r="K1654" s="30"/>
      <c r="L1654" s="9">
        <v>66.046875</v>
      </c>
      <c r="M1654" s="4">
        <v>0.11895221974234288</v>
      </c>
      <c r="N1654" s="30"/>
      <c r="O1654" s="9">
        <v>82.84375</v>
      </c>
      <c r="P1654" s="2">
        <v>7.694362254789984E-2</v>
      </c>
      <c r="Q1654" s="30"/>
      <c r="R1654" s="9">
        <v>81.53125</v>
      </c>
      <c r="S1654" s="4">
        <v>7.5661134590389312E-2</v>
      </c>
    </row>
    <row r="1655" spans="3:19">
      <c r="C1655" s="9">
        <v>90.640625</v>
      </c>
      <c r="D1655" s="4">
        <v>0.11362710170895003</v>
      </c>
      <c r="E1655" s="3"/>
      <c r="F1655" s="9">
        <v>82.34375</v>
      </c>
      <c r="G1655" s="4">
        <v>0.13332222028141122</v>
      </c>
      <c r="H1655" s="30"/>
      <c r="I1655" s="9">
        <v>69.8203125</v>
      </c>
      <c r="J1655" s="4">
        <v>0.14741732678286074</v>
      </c>
      <c r="K1655" s="30"/>
      <c r="L1655" s="9">
        <v>66.0625</v>
      </c>
      <c r="M1655" s="4">
        <v>0.11891653643877435</v>
      </c>
      <c r="N1655" s="30"/>
      <c r="O1655" s="9">
        <v>82.875</v>
      </c>
      <c r="P1655" s="2">
        <v>7.6908252178117434E-2</v>
      </c>
      <c r="Q1655" s="30"/>
      <c r="R1655" s="9">
        <v>81.5625</v>
      </c>
      <c r="S1655" s="4">
        <v>7.5629883293216099E-2</v>
      </c>
    </row>
    <row r="1656" spans="3:19">
      <c r="C1656" s="9">
        <v>90.6484375</v>
      </c>
      <c r="D1656" s="4">
        <v>0.11357939801293988</v>
      </c>
      <c r="E1656" s="3"/>
      <c r="F1656" s="9">
        <v>82.3515625</v>
      </c>
      <c r="G1656" s="4">
        <v>0.13328561103762485</v>
      </c>
      <c r="H1656" s="30"/>
      <c r="I1656" s="9">
        <v>69.828125</v>
      </c>
      <c r="J1656" s="4">
        <v>0.14738903452613397</v>
      </c>
      <c r="K1656" s="30"/>
      <c r="L1656" s="9">
        <v>66.078125</v>
      </c>
      <c r="M1656" s="4">
        <v>0.11888086425243793</v>
      </c>
      <c r="N1656" s="30"/>
      <c r="O1656" s="9">
        <v>82.90625</v>
      </c>
      <c r="P1656" s="2">
        <v>7.6872901274097835E-2</v>
      </c>
      <c r="Q1656" s="30"/>
      <c r="R1656" s="9">
        <v>81.59375</v>
      </c>
      <c r="S1656" s="4">
        <v>7.5598651610002107E-2</v>
      </c>
    </row>
    <row r="1657" spans="3:19">
      <c r="C1657" s="9">
        <v>90.65625</v>
      </c>
      <c r="D1657" s="4">
        <v>0.11353169961609917</v>
      </c>
      <c r="E1657" s="3"/>
      <c r="F1657" s="9">
        <v>82.359375</v>
      </c>
      <c r="G1657" s="4">
        <v>0.13324900607129425</v>
      </c>
      <c r="H1657" s="30"/>
      <c r="I1657" s="9">
        <v>69.8359375</v>
      </c>
      <c r="J1657" s="4">
        <v>0.14736074614847958</v>
      </c>
      <c r="K1657" s="30"/>
      <c r="L1657" s="9">
        <v>66.09375</v>
      </c>
      <c r="M1657" s="4">
        <v>0.11884520317681407</v>
      </c>
      <c r="N1657" s="30"/>
      <c r="O1657" s="9">
        <v>82.9375</v>
      </c>
      <c r="P1657" s="2">
        <v>7.6837569816024812E-2</v>
      </c>
      <c r="Q1657" s="30"/>
      <c r="R1657" s="9">
        <v>81.625</v>
      </c>
      <c r="S1657" s="4">
        <v>7.5567439518774662E-2</v>
      </c>
    </row>
    <row r="1658" spans="3:19">
      <c r="C1658" s="9">
        <v>90.6640625</v>
      </c>
      <c r="D1658" s="4">
        <v>0.11348400651737466</v>
      </c>
      <c r="E1658" s="3"/>
      <c r="F1658" s="9">
        <v>82.3671875</v>
      </c>
      <c r="G1658" s="4">
        <v>0.13321240538149962</v>
      </c>
      <c r="H1658" s="30"/>
      <c r="I1658" s="9">
        <v>69.84375</v>
      </c>
      <c r="J1658" s="4">
        <v>0.14733246164889774</v>
      </c>
      <c r="K1658" s="30"/>
      <c r="L1658" s="9">
        <v>66.109375</v>
      </c>
      <c r="M1658" s="4">
        <v>0.11880955320538775</v>
      </c>
      <c r="N1658" s="30"/>
      <c r="O1658" s="9">
        <v>82.96875</v>
      </c>
      <c r="P1658" s="2">
        <v>7.6802257784112621E-2</v>
      </c>
      <c r="Q1658" s="30"/>
      <c r="R1658" s="9">
        <v>81.65625</v>
      </c>
      <c r="S1658" s="4">
        <v>7.5536246997595966E-2</v>
      </c>
    </row>
    <row r="1659" spans="3:19">
      <c r="C1659" s="9">
        <v>90.671875</v>
      </c>
      <c r="D1659" s="4">
        <v>0.11343631871571258</v>
      </c>
      <c r="E1659" s="3"/>
      <c r="F1659" s="9">
        <v>82.375</v>
      </c>
      <c r="G1659" s="4">
        <v>0.13317580896732134</v>
      </c>
      <c r="H1659" s="30"/>
      <c r="I1659" s="9">
        <v>69.8515625</v>
      </c>
      <c r="J1659" s="4">
        <v>0.1473041810263904</v>
      </c>
      <c r="K1659" s="30"/>
      <c r="L1659" s="9">
        <v>66.125</v>
      </c>
      <c r="M1659" s="4">
        <v>0.11877391433164919</v>
      </c>
      <c r="N1659" s="30"/>
      <c r="O1659" s="9">
        <v>83</v>
      </c>
      <c r="P1659" s="2">
        <v>7.6766965158603095E-2</v>
      </c>
      <c r="Q1659" s="30"/>
      <c r="R1659" s="9">
        <v>81.6875</v>
      </c>
      <c r="S1659" s="4">
        <v>7.5505074024562038E-2</v>
      </c>
    </row>
    <row r="1660" spans="3:19">
      <c r="C1660" s="9">
        <v>90.6796875</v>
      </c>
      <c r="D1660" s="4">
        <v>0.1133886362100595</v>
      </c>
      <c r="E1660" s="3"/>
      <c r="F1660" s="9">
        <v>82.3828125</v>
      </c>
      <c r="G1660" s="4">
        <v>0.13313921682783875</v>
      </c>
      <c r="H1660" s="30"/>
      <c r="I1660" s="9">
        <v>69.859375</v>
      </c>
      <c r="J1660" s="4">
        <v>0.14727590427995996</v>
      </c>
      <c r="K1660" s="30"/>
      <c r="L1660" s="9">
        <v>66.140625</v>
      </c>
      <c r="M1660" s="4">
        <v>0.11873828654909555</v>
      </c>
      <c r="N1660" s="30"/>
      <c r="O1660" s="9">
        <v>83.03125</v>
      </c>
      <c r="P1660" s="2">
        <v>7.673169191976778E-2</v>
      </c>
      <c r="Q1660" s="30"/>
      <c r="R1660" s="9">
        <v>81.71875</v>
      </c>
      <c r="S1660" s="4">
        <v>7.5473920577804082E-2</v>
      </c>
    </row>
    <row r="1661" spans="3:19">
      <c r="C1661" s="9">
        <v>90.6875</v>
      </c>
      <c r="D1661" s="4">
        <v>0.11334095899936267</v>
      </c>
      <c r="E1661" s="3"/>
      <c r="F1661" s="9">
        <v>82.390625</v>
      </c>
      <c r="G1661" s="4">
        <v>0.13310262896213382</v>
      </c>
      <c r="H1661" s="30"/>
      <c r="I1661" s="9">
        <v>69.8671875</v>
      </c>
      <c r="J1661" s="4">
        <v>0.14724763140860908</v>
      </c>
      <c r="K1661" s="30"/>
      <c r="L1661" s="9">
        <v>66.15625</v>
      </c>
      <c r="M1661" s="4">
        <v>0.11870266985122817</v>
      </c>
      <c r="N1661" s="30"/>
      <c r="O1661" s="9">
        <v>83.0625</v>
      </c>
      <c r="P1661" s="2">
        <v>7.669643804790692E-2</v>
      </c>
      <c r="Q1661" s="30"/>
      <c r="R1661" s="9">
        <v>81.75</v>
      </c>
      <c r="S1661" s="4">
        <v>7.5442786635487133E-2</v>
      </c>
    </row>
    <row r="1662" spans="3:19">
      <c r="C1662" s="9">
        <v>90.6953125</v>
      </c>
      <c r="D1662" s="4">
        <v>0.11329328708256863</v>
      </c>
      <c r="E1662" s="3"/>
      <c r="F1662" s="9">
        <v>82.3984375</v>
      </c>
      <c r="G1662" s="4">
        <v>0.13306604536928746</v>
      </c>
      <c r="H1662" s="30"/>
      <c r="I1662" s="9">
        <v>69.875</v>
      </c>
      <c r="J1662" s="4">
        <v>0.14721936241133962</v>
      </c>
      <c r="K1662" s="30"/>
      <c r="L1662" s="9">
        <v>66.171875</v>
      </c>
      <c r="M1662" s="4">
        <v>0.11866706423155403</v>
      </c>
      <c r="N1662" s="30"/>
      <c r="O1662" s="9">
        <v>83.09375</v>
      </c>
      <c r="P1662" s="2">
        <v>7.6661203523349472E-2</v>
      </c>
      <c r="Q1662" s="30"/>
      <c r="R1662" s="9">
        <v>81.78125</v>
      </c>
      <c r="S1662" s="4">
        <v>7.5411672175811295E-2</v>
      </c>
    </row>
    <row r="1663" spans="3:19">
      <c r="C1663" s="9">
        <v>90.703125</v>
      </c>
      <c r="D1663" s="4">
        <v>0.11324562045862584</v>
      </c>
      <c r="E1663" s="3"/>
      <c r="F1663" s="9">
        <v>82.40625</v>
      </c>
      <c r="G1663" s="4">
        <v>0.13302946604838034</v>
      </c>
      <c r="H1663" s="30"/>
      <c r="I1663" s="9">
        <v>69.8828125</v>
      </c>
      <c r="J1663" s="4">
        <v>0.14719109728715604</v>
      </c>
      <c r="K1663" s="30"/>
      <c r="L1663" s="9">
        <v>66.1875</v>
      </c>
      <c r="M1663" s="4">
        <v>0.11863146968358719</v>
      </c>
      <c r="N1663" s="30"/>
      <c r="O1663" s="9">
        <v>83.125</v>
      </c>
      <c r="P1663" s="2">
        <v>7.6625988326453093E-2</v>
      </c>
      <c r="Q1663" s="30"/>
      <c r="R1663" s="9">
        <v>81.8125</v>
      </c>
      <c r="S1663" s="4">
        <v>7.5380577177009148E-2</v>
      </c>
    </row>
    <row r="1664" spans="3:19">
      <c r="C1664" s="9">
        <v>90.7109375</v>
      </c>
      <c r="D1664" s="4">
        <v>0.11319795912648144</v>
      </c>
      <c r="E1664" s="3"/>
      <c r="F1664" s="9">
        <v>82.4140625</v>
      </c>
      <c r="G1664" s="4">
        <v>0.13299289099849468</v>
      </c>
      <c r="H1664" s="30"/>
      <c r="I1664" s="9">
        <v>69.890625</v>
      </c>
      <c r="J1664" s="4">
        <v>0.14716283603506097</v>
      </c>
      <c r="K1664" s="30"/>
      <c r="L1664" s="9">
        <v>66.203125</v>
      </c>
      <c r="M1664" s="4">
        <v>0.11859588620084538</v>
      </c>
      <c r="N1664" s="30"/>
      <c r="O1664" s="9">
        <v>83.15625</v>
      </c>
      <c r="P1664" s="2">
        <v>7.6590792437603694E-2</v>
      </c>
      <c r="Q1664" s="30"/>
      <c r="R1664" s="9">
        <v>81.84375</v>
      </c>
      <c r="S1664" s="4">
        <v>7.5349501617349865E-2</v>
      </c>
    </row>
    <row r="1665" spans="3:19">
      <c r="C1665" s="9">
        <v>90.71875</v>
      </c>
      <c r="D1665" s="4">
        <v>0.11315030308508438</v>
      </c>
      <c r="E1665" s="3"/>
      <c r="F1665" s="9">
        <v>82.421875</v>
      </c>
      <c r="G1665" s="4">
        <v>0.13295632021871262</v>
      </c>
      <c r="H1665" s="30"/>
      <c r="I1665" s="9">
        <v>69.8984375</v>
      </c>
      <c r="J1665" s="4">
        <v>0.14713457865405874</v>
      </c>
      <c r="K1665" s="30"/>
      <c r="L1665" s="9">
        <v>66.21875</v>
      </c>
      <c r="M1665" s="4">
        <v>0.11856031377685235</v>
      </c>
      <c r="N1665" s="30"/>
      <c r="O1665" s="9">
        <v>83.1875</v>
      </c>
      <c r="P1665" s="2">
        <v>7.6555615837216595E-2</v>
      </c>
      <c r="Q1665" s="30"/>
      <c r="R1665" s="9">
        <v>81.875</v>
      </c>
      <c r="S1665" s="4">
        <v>7.5318445475134707E-2</v>
      </c>
    </row>
    <row r="1666" spans="3:19">
      <c r="C1666" s="9">
        <v>90.7265625</v>
      </c>
      <c r="D1666" s="4">
        <v>0.11310265233338264</v>
      </c>
      <c r="E1666" s="3"/>
      <c r="F1666" s="9">
        <v>82.4296875</v>
      </c>
      <c r="G1666" s="4">
        <v>0.13291975370811565</v>
      </c>
      <c r="H1666" s="30"/>
      <c r="I1666" s="9">
        <v>69.90625</v>
      </c>
      <c r="J1666" s="4">
        <v>0.14710632514315369</v>
      </c>
      <c r="K1666" s="30"/>
      <c r="L1666" s="9">
        <v>66.234375</v>
      </c>
      <c r="M1666" s="4">
        <v>0.11852475240513852</v>
      </c>
      <c r="N1666" s="30"/>
      <c r="O1666" s="9">
        <v>83.21875</v>
      </c>
      <c r="P1666" s="2">
        <v>7.6520458505735606E-2</v>
      </c>
      <c r="Q1666" s="30"/>
      <c r="R1666" s="9">
        <v>81.90625</v>
      </c>
      <c r="S1666" s="4">
        <v>7.5287408728700489E-2</v>
      </c>
    </row>
    <row r="1667" spans="3:19">
      <c r="C1667" s="9">
        <v>90.734375</v>
      </c>
      <c r="D1667" s="4">
        <v>0.11305500687032446</v>
      </c>
      <c r="E1667" s="3"/>
      <c r="F1667" s="9">
        <v>82.4375</v>
      </c>
      <c r="G1667" s="4">
        <v>0.13288319146578637</v>
      </c>
      <c r="H1667" s="30"/>
      <c r="I1667" s="9">
        <v>69.9140625</v>
      </c>
      <c r="J1667" s="4">
        <v>0.14707807550135041</v>
      </c>
      <c r="K1667" s="30"/>
      <c r="L1667" s="9">
        <v>66.25</v>
      </c>
      <c r="M1667" s="4">
        <v>0.1184892020792388</v>
      </c>
      <c r="N1667" s="30"/>
      <c r="O1667" s="9">
        <v>83.25</v>
      </c>
      <c r="P1667" s="2">
        <v>7.6485320423632347E-2</v>
      </c>
      <c r="Q1667" s="30"/>
      <c r="R1667" s="9">
        <v>81.9375</v>
      </c>
      <c r="S1667" s="4">
        <v>7.5256391356416319E-2</v>
      </c>
    </row>
    <row r="1668" spans="3:19">
      <c r="C1668" s="9">
        <v>90.7421875</v>
      </c>
      <c r="D1668" s="4">
        <v>0.11300736669485964</v>
      </c>
      <c r="E1668" s="3"/>
      <c r="F1668" s="9">
        <v>82.4453125</v>
      </c>
      <c r="G1668" s="4">
        <v>0.13284663349080833</v>
      </c>
      <c r="H1668" s="30"/>
      <c r="I1668" s="9">
        <v>69.921875</v>
      </c>
      <c r="J1668" s="4">
        <v>0.14704982972765357</v>
      </c>
      <c r="K1668" s="30"/>
      <c r="L1668" s="9">
        <v>66.265625</v>
      </c>
      <c r="M1668" s="4">
        <v>0.1184536627926929</v>
      </c>
      <c r="N1668" s="30"/>
      <c r="O1668" s="9">
        <v>83.28125</v>
      </c>
      <c r="P1668" s="2">
        <v>7.645020157140775E-2</v>
      </c>
      <c r="Q1668" s="30"/>
      <c r="R1668" s="9">
        <v>81.96875</v>
      </c>
      <c r="S1668" s="4">
        <v>7.522539333668693E-2</v>
      </c>
    </row>
    <row r="1669" spans="3:19">
      <c r="C1669" s="9">
        <v>90.75</v>
      </c>
      <c r="D1669" s="4">
        <v>0.11295973180593774</v>
      </c>
      <c r="E1669" s="3"/>
      <c r="F1669" s="9">
        <v>82.453125</v>
      </c>
      <c r="G1669" s="4">
        <v>0.13281007978226367</v>
      </c>
      <c r="H1669" s="30"/>
      <c r="I1669" s="9">
        <v>69.9296875</v>
      </c>
      <c r="J1669" s="4">
        <v>0.14702158782106955</v>
      </c>
      <c r="K1669" s="30"/>
      <c r="L1669" s="9">
        <v>66.28125</v>
      </c>
      <c r="M1669" s="4">
        <v>0.11841813453904776</v>
      </c>
      <c r="N1669" s="30"/>
      <c r="O1669" s="9">
        <v>83.3125</v>
      </c>
      <c r="P1669" s="2">
        <v>7.6415101929590418E-2</v>
      </c>
      <c r="Q1669" s="30"/>
      <c r="R1669" s="9">
        <v>82</v>
      </c>
      <c r="S1669" s="4">
        <v>7.5194414647949473E-2</v>
      </c>
    </row>
    <row r="1670" spans="3:19">
      <c r="C1670" s="9">
        <v>90.7578125</v>
      </c>
      <c r="D1670" s="4">
        <v>0.11291210220250768</v>
      </c>
      <c r="E1670" s="3"/>
      <c r="F1670" s="9">
        <v>82.4609375</v>
      </c>
      <c r="G1670" s="4">
        <v>0.13277353033923642</v>
      </c>
      <c r="H1670" s="30"/>
      <c r="I1670" s="9">
        <v>69.9375</v>
      </c>
      <c r="J1670" s="4">
        <v>0.14699334978060408</v>
      </c>
      <c r="K1670" s="30"/>
      <c r="L1670" s="9">
        <v>66.296875</v>
      </c>
      <c r="M1670" s="4">
        <v>0.11838261731185415</v>
      </c>
      <c r="N1670" s="30"/>
      <c r="O1670" s="9">
        <v>83.34375</v>
      </c>
      <c r="P1670" s="2">
        <v>7.6380021478737639E-2</v>
      </c>
      <c r="Q1670" s="30"/>
      <c r="R1670" s="9">
        <v>82.03125</v>
      </c>
      <c r="S1670" s="4">
        <v>7.5163455268675725E-2</v>
      </c>
    </row>
    <row r="1671" spans="3:19">
      <c r="C1671" s="9">
        <v>90.765625</v>
      </c>
      <c r="D1671" s="4">
        <v>0.1128644778835203</v>
      </c>
      <c r="E1671" s="3"/>
      <c r="F1671" s="9">
        <v>82.46875</v>
      </c>
      <c r="G1671" s="4">
        <v>0.13273698516080978</v>
      </c>
      <c r="H1671" s="30"/>
      <c r="I1671" s="9">
        <v>69.9453125</v>
      </c>
      <c r="J1671" s="4">
        <v>0.14696511560526213</v>
      </c>
      <c r="K1671" s="30"/>
      <c r="L1671" s="9">
        <v>66.3125</v>
      </c>
      <c r="M1671" s="4">
        <v>0.11834711110467044</v>
      </c>
      <c r="N1671" s="30"/>
      <c r="O1671" s="9">
        <v>83.375</v>
      </c>
      <c r="P1671" s="2">
        <v>7.6344960199435055E-2</v>
      </c>
      <c r="Q1671" s="30"/>
      <c r="R1671" s="9">
        <v>82.0625</v>
      </c>
      <c r="S1671" s="4">
        <v>7.5132515177371254E-2</v>
      </c>
    </row>
    <row r="1672" spans="3:19">
      <c r="C1672" s="9">
        <v>90.7734375</v>
      </c>
      <c r="D1672" s="4">
        <v>0.11281685884792458</v>
      </c>
      <c r="E1672" s="3"/>
      <c r="F1672" s="9">
        <v>82.4765625</v>
      </c>
      <c r="G1672" s="4">
        <v>0.13270044424606794</v>
      </c>
      <c r="H1672" s="30"/>
      <c r="I1672" s="9">
        <v>69.953125</v>
      </c>
      <c r="J1672" s="4">
        <v>0.14693688529405191</v>
      </c>
      <c r="K1672" s="30"/>
      <c r="L1672" s="9">
        <v>66.328125</v>
      </c>
      <c r="M1672" s="4">
        <v>0.11831161591105785</v>
      </c>
      <c r="N1672" s="30"/>
      <c r="O1672" s="9">
        <v>83.40625</v>
      </c>
      <c r="P1672" s="2">
        <v>7.6309918072296506E-2</v>
      </c>
      <c r="Q1672" s="30"/>
      <c r="R1672" s="9">
        <v>82.09375</v>
      </c>
      <c r="S1672" s="4">
        <v>7.5101594352574561E-2</v>
      </c>
    </row>
    <row r="1673" spans="3:19">
      <c r="C1673" s="9">
        <v>90.78125</v>
      </c>
      <c r="D1673" s="4">
        <v>0.11276924509467216</v>
      </c>
      <c r="E1673" s="3"/>
      <c r="F1673" s="9">
        <v>82.484375</v>
      </c>
      <c r="G1673" s="4">
        <v>0.13266390759409483</v>
      </c>
      <c r="H1673" s="30"/>
      <c r="I1673" s="9">
        <v>69.9609375</v>
      </c>
      <c r="J1673" s="4">
        <v>0.1469086588459789</v>
      </c>
      <c r="K1673" s="30"/>
      <c r="L1673" s="9">
        <v>66.34375</v>
      </c>
      <c r="M1673" s="4">
        <v>0.11827613172458538</v>
      </c>
      <c r="N1673" s="30"/>
      <c r="O1673" s="9">
        <v>83.4375</v>
      </c>
      <c r="P1673" s="2">
        <v>7.6274895077964186E-2</v>
      </c>
      <c r="Q1673" s="30"/>
      <c r="R1673" s="9">
        <v>82.125</v>
      </c>
      <c r="S1673" s="4">
        <v>7.5070692772858313E-2</v>
      </c>
    </row>
    <row r="1674" spans="3:19">
      <c r="C1674" s="9">
        <v>90.7890625</v>
      </c>
      <c r="D1674" s="4">
        <v>0.1127216366227141</v>
      </c>
      <c r="E1674" s="3"/>
      <c r="F1674" s="9">
        <v>82.4921875</v>
      </c>
      <c r="G1674" s="4">
        <v>0.13262737520397583</v>
      </c>
      <c r="H1674" s="30"/>
      <c r="I1674" s="9">
        <v>69.96875</v>
      </c>
      <c r="J1674" s="4">
        <v>0.14688043626005159</v>
      </c>
      <c r="K1674" s="30"/>
      <c r="L1674" s="9">
        <v>66.359375</v>
      </c>
      <c r="M1674" s="4">
        <v>0.11824065853882572</v>
      </c>
      <c r="N1674" s="30"/>
      <c r="O1674" s="9">
        <v>83.46875</v>
      </c>
      <c r="P1674" s="2">
        <v>7.6239891197108223E-2</v>
      </c>
      <c r="Q1674" s="30"/>
      <c r="R1674" s="9">
        <v>82.15625</v>
      </c>
      <c r="S1674" s="4">
        <v>7.5039810416827252E-2</v>
      </c>
    </row>
    <row r="1675" spans="3:19">
      <c r="C1675" s="9">
        <v>90.796875</v>
      </c>
      <c r="D1675" s="4">
        <v>0.11267403343100098</v>
      </c>
      <c r="E1675" s="3"/>
      <c r="F1675" s="9">
        <v>82.5</v>
      </c>
      <c r="G1675" s="4">
        <v>0.13259084707479421</v>
      </c>
      <c r="H1675" s="30"/>
      <c r="I1675" s="9">
        <v>69.9765625</v>
      </c>
      <c r="J1675" s="4">
        <v>0.14685221753527686</v>
      </c>
      <c r="K1675" s="30"/>
      <c r="L1675" s="9">
        <v>66.375</v>
      </c>
      <c r="M1675" s="4">
        <v>0.11820519634735832</v>
      </c>
      <c r="N1675" s="30"/>
      <c r="O1675" s="9">
        <v>83.5</v>
      </c>
      <c r="P1675" s="2">
        <v>7.620490641042664E-2</v>
      </c>
      <c r="Q1675" s="30"/>
      <c r="R1675" s="9">
        <v>82.1875</v>
      </c>
      <c r="S1675" s="4">
        <v>7.5008947263122419E-2</v>
      </c>
    </row>
    <row r="1676" spans="3:19">
      <c r="C1676" s="9">
        <v>90.8046875</v>
      </c>
      <c r="D1676" s="4">
        <v>0.11262643551848371</v>
      </c>
      <c r="E1676" s="3"/>
      <c r="F1676" s="9">
        <v>82.5078125</v>
      </c>
      <c r="G1676" s="4">
        <v>0.13255432320563648</v>
      </c>
      <c r="H1676" s="30"/>
      <c r="I1676" s="9">
        <v>69.984375</v>
      </c>
      <c r="J1676" s="4">
        <v>0.14682400267066309</v>
      </c>
      <c r="K1676" s="30"/>
      <c r="L1676" s="9">
        <v>66.390625</v>
      </c>
      <c r="M1676" s="4">
        <v>0.1181697451437677</v>
      </c>
      <c r="N1676" s="30"/>
      <c r="O1676" s="9">
        <v>83.53125</v>
      </c>
      <c r="P1676" s="2">
        <v>7.6169940698646244E-2</v>
      </c>
      <c r="Q1676" s="30"/>
      <c r="R1676" s="9">
        <v>82.21875</v>
      </c>
      <c r="S1676" s="4">
        <v>7.497810329041564E-2</v>
      </c>
    </row>
    <row r="1677" spans="3:19">
      <c r="C1677" s="9">
        <v>90.8125</v>
      </c>
      <c r="D1677" s="4">
        <v>0.11257884288411556</v>
      </c>
      <c r="E1677" s="3"/>
      <c r="F1677" s="9">
        <v>82.515625</v>
      </c>
      <c r="G1677" s="4">
        <v>0.13251780359558715</v>
      </c>
      <c r="H1677" s="30"/>
      <c r="I1677" s="9">
        <v>69.9921875</v>
      </c>
      <c r="J1677" s="4">
        <v>0.14679579166521911</v>
      </c>
      <c r="K1677" s="30"/>
      <c r="L1677" s="9">
        <v>66.40625</v>
      </c>
      <c r="M1677" s="4">
        <v>0.1181343049216438</v>
      </c>
      <c r="N1677" s="30"/>
      <c r="O1677" s="9">
        <v>83.5625</v>
      </c>
      <c r="P1677" s="2">
        <v>7.6134994042520554E-2</v>
      </c>
      <c r="Q1677" s="30"/>
      <c r="R1677" s="9">
        <v>82.25</v>
      </c>
      <c r="S1677" s="4">
        <v>7.4947278477412213E-2</v>
      </c>
    </row>
    <row r="1678" spans="3:19">
      <c r="C1678" s="9">
        <v>90.8203125</v>
      </c>
      <c r="D1678" s="4">
        <v>0.11253125552684753</v>
      </c>
      <c r="E1678" s="3"/>
      <c r="F1678" s="9">
        <v>82.5234375</v>
      </c>
      <c r="G1678" s="4">
        <v>0.13248128824373201</v>
      </c>
      <c r="H1678" s="30"/>
      <c r="I1678" s="9">
        <v>70</v>
      </c>
      <c r="J1678" s="4">
        <v>0.14676758451795321</v>
      </c>
      <c r="K1678" s="30"/>
      <c r="L1678" s="9">
        <v>66.421875</v>
      </c>
      <c r="M1678" s="4">
        <v>0.11809887567458167</v>
      </c>
      <c r="N1678" s="30"/>
      <c r="O1678" s="9">
        <v>83.59375</v>
      </c>
      <c r="P1678" s="2">
        <v>7.6100066422832777E-2</v>
      </c>
      <c r="Q1678" s="30"/>
      <c r="R1678" s="9">
        <v>82.28125</v>
      </c>
      <c r="S1678" s="4">
        <v>7.4916472802852491E-2</v>
      </c>
    </row>
    <row r="1679" spans="3:19">
      <c r="C1679" s="9">
        <v>90.828125</v>
      </c>
      <c r="D1679" s="4">
        <v>0.11248367344563193</v>
      </c>
      <c r="E1679" s="3"/>
      <c r="F1679" s="9">
        <v>82.53125</v>
      </c>
      <c r="G1679" s="4">
        <v>0.13244477714915731</v>
      </c>
      <c r="H1679" s="30"/>
      <c r="I1679" s="9">
        <v>70.0078125</v>
      </c>
      <c r="J1679" s="4">
        <v>0.14673938122787444</v>
      </c>
      <c r="K1679" s="30"/>
      <c r="L1679" s="9">
        <v>66.4375</v>
      </c>
      <c r="M1679" s="4">
        <v>0.11806345739618225</v>
      </c>
      <c r="N1679" s="30"/>
      <c r="O1679" s="9">
        <v>83.625</v>
      </c>
      <c r="P1679" s="2">
        <v>7.6065157820391971E-2</v>
      </c>
      <c r="Q1679" s="30"/>
      <c r="R1679" s="9">
        <v>82.3125</v>
      </c>
      <c r="S1679" s="4">
        <v>7.4885686245508135E-2</v>
      </c>
    </row>
    <row r="1680" spans="3:19">
      <c r="C1680" s="9">
        <v>90.8359375</v>
      </c>
      <c r="D1680" s="4">
        <v>0.11243609663942221</v>
      </c>
      <c r="E1680" s="3"/>
      <c r="F1680" s="9">
        <v>82.5390625</v>
      </c>
      <c r="G1680" s="4">
        <v>0.13240827031094915</v>
      </c>
      <c r="H1680" s="30"/>
      <c r="I1680" s="9">
        <v>70.015625</v>
      </c>
      <c r="J1680" s="4">
        <v>0.14671118179399267</v>
      </c>
      <c r="K1680" s="30"/>
      <c r="L1680" s="9">
        <v>66.453125</v>
      </c>
      <c r="M1680" s="4">
        <v>0.11802805008005142</v>
      </c>
      <c r="N1680" s="30"/>
      <c r="O1680" s="9">
        <v>83.65625</v>
      </c>
      <c r="P1680" s="2">
        <v>7.6030268216036798E-2</v>
      </c>
      <c r="Q1680" s="30"/>
      <c r="R1680" s="9">
        <v>82.34375</v>
      </c>
      <c r="S1680" s="4">
        <v>7.4854918784185154E-2</v>
      </c>
    </row>
    <row r="1681" spans="3:19">
      <c r="C1681" s="9">
        <v>90.84375</v>
      </c>
      <c r="D1681" s="4">
        <v>0.11238852510717076</v>
      </c>
      <c r="E1681" s="3"/>
      <c r="F1681" s="9">
        <v>82.546875</v>
      </c>
      <c r="G1681" s="4">
        <v>0.1323717677281934</v>
      </c>
      <c r="H1681" s="30"/>
      <c r="I1681" s="9">
        <v>70.0234375</v>
      </c>
      <c r="J1681" s="4">
        <v>0.14668298621531831</v>
      </c>
      <c r="K1681" s="30"/>
      <c r="L1681" s="9">
        <v>66.46875</v>
      </c>
      <c r="M1681" s="4">
        <v>0.11799265371980171</v>
      </c>
      <c r="N1681" s="30"/>
      <c r="O1681" s="9">
        <v>83.6875</v>
      </c>
      <c r="P1681" s="2">
        <v>7.5995397590632327E-2</v>
      </c>
      <c r="Q1681" s="30"/>
      <c r="R1681" s="9">
        <v>82.375</v>
      </c>
      <c r="S1681" s="4">
        <v>7.4824170397721629E-2</v>
      </c>
    </row>
    <row r="1682" spans="3:19">
      <c r="C1682" s="9">
        <v>90.8515625</v>
      </c>
      <c r="D1682" s="4">
        <v>0.11234095884783074</v>
      </c>
      <c r="E1682" s="3"/>
      <c r="F1682" s="9">
        <v>82.5546875</v>
      </c>
      <c r="G1682" s="4">
        <v>0.13233526939997789</v>
      </c>
      <c r="H1682" s="30"/>
      <c r="I1682" s="9">
        <v>70.03125</v>
      </c>
      <c r="J1682" s="4">
        <v>0.14665479449086033</v>
      </c>
      <c r="K1682" s="30"/>
      <c r="L1682" s="9">
        <v>66.484375</v>
      </c>
      <c r="M1682" s="4">
        <v>0.11795726830904928</v>
      </c>
      <c r="N1682" s="30"/>
      <c r="O1682" s="9">
        <v>83.71875</v>
      </c>
      <c r="P1682" s="2">
        <v>7.5960545925072676E-2</v>
      </c>
      <c r="Q1682" s="30"/>
      <c r="R1682" s="9">
        <v>82.40625</v>
      </c>
      <c r="S1682" s="4">
        <v>7.4793441064988947E-2</v>
      </c>
    </row>
    <row r="1683" spans="3:19">
      <c r="C1683" s="9">
        <v>90.859375</v>
      </c>
      <c r="D1683" s="4">
        <v>0.11229339786035583</v>
      </c>
      <c r="E1683" s="3"/>
      <c r="F1683" s="9">
        <v>82.5625</v>
      </c>
      <c r="G1683" s="4">
        <v>0.13229877532538917</v>
      </c>
      <c r="H1683" s="30"/>
      <c r="I1683" s="9">
        <v>70.0390625</v>
      </c>
      <c r="J1683" s="4">
        <v>0.14662660661963095</v>
      </c>
      <c r="K1683" s="30"/>
      <c r="L1683" s="9">
        <v>66.5</v>
      </c>
      <c r="M1683" s="4">
        <v>0.11792189384141726</v>
      </c>
      <c r="N1683" s="30"/>
      <c r="O1683" s="9">
        <v>83.75</v>
      </c>
      <c r="P1683" s="2">
        <v>7.5925713200278411E-2</v>
      </c>
      <c r="Q1683" s="30"/>
      <c r="R1683" s="9">
        <v>82.4375</v>
      </c>
      <c r="S1683" s="4">
        <v>7.4762730764891552E-2</v>
      </c>
    </row>
    <row r="1684" spans="3:19">
      <c r="C1684" s="9">
        <v>90.8671875</v>
      </c>
      <c r="D1684" s="4">
        <v>0.11224584214370051</v>
      </c>
      <c r="E1684" s="3"/>
      <c r="F1684" s="9">
        <v>82.5703125</v>
      </c>
      <c r="G1684" s="4">
        <v>0.1322622855035146</v>
      </c>
      <c r="H1684" s="30"/>
      <c r="I1684" s="9">
        <v>70.046875</v>
      </c>
      <c r="J1684" s="4">
        <v>0.14659842260064024</v>
      </c>
      <c r="K1684" s="30"/>
      <c r="L1684" s="9">
        <v>66.515625</v>
      </c>
      <c r="M1684" s="4">
        <v>0.11788653031053332</v>
      </c>
      <c r="N1684" s="30"/>
      <c r="O1684" s="9">
        <v>83.78125</v>
      </c>
      <c r="P1684" s="2">
        <v>7.5890899397198688E-2</v>
      </c>
      <c r="Q1684" s="30"/>
      <c r="R1684" s="9">
        <v>82.46875</v>
      </c>
      <c r="S1684" s="4">
        <v>7.4732039476366183E-2</v>
      </c>
    </row>
    <row r="1685" spans="3:19">
      <c r="C1685" s="9">
        <v>90.875</v>
      </c>
      <c r="D1685" s="4">
        <v>0.11219829169681812</v>
      </c>
      <c r="E1685" s="3"/>
      <c r="F1685" s="9">
        <v>82.578125</v>
      </c>
      <c r="G1685" s="4">
        <v>0.13222579993344141</v>
      </c>
      <c r="H1685" s="30"/>
      <c r="I1685" s="9">
        <v>70.0546875</v>
      </c>
      <c r="J1685" s="4">
        <v>0.14657024243289982</v>
      </c>
      <c r="K1685" s="30"/>
      <c r="L1685" s="9">
        <v>66.53125</v>
      </c>
      <c r="M1685" s="4">
        <v>0.11785117771003067</v>
      </c>
      <c r="N1685" s="30"/>
      <c r="O1685" s="9">
        <v>83.8125</v>
      </c>
      <c r="P1685" s="2">
        <v>7.5856104496809101E-2</v>
      </c>
      <c r="Q1685" s="30"/>
      <c r="R1685" s="9">
        <v>82.5</v>
      </c>
      <c r="S1685" s="4">
        <v>7.4701367178383687E-2</v>
      </c>
    </row>
    <row r="1686" spans="3:19">
      <c r="C1686" s="9">
        <v>90.8828125</v>
      </c>
      <c r="D1686" s="4">
        <v>0.11215074651866327</v>
      </c>
      <c r="E1686" s="3"/>
      <c r="F1686" s="9">
        <v>82.5859375</v>
      </c>
      <c r="G1686" s="4">
        <v>0.13218931861425806</v>
      </c>
      <c r="H1686" s="30"/>
      <c r="I1686" s="9">
        <v>70.0625</v>
      </c>
      <c r="J1686" s="4">
        <v>0.14654206611542148</v>
      </c>
      <c r="K1686" s="30"/>
      <c r="L1686" s="9">
        <v>66.546875</v>
      </c>
      <c r="M1686" s="4">
        <v>0.11781583603354862</v>
      </c>
      <c r="N1686" s="30"/>
      <c r="O1686" s="9">
        <v>83.84375</v>
      </c>
      <c r="P1686" s="2">
        <v>7.5821328480114192E-2</v>
      </c>
      <c r="Q1686" s="30"/>
      <c r="R1686" s="9">
        <v>82.53125</v>
      </c>
      <c r="S1686" s="4">
        <v>7.4670713849946418E-2</v>
      </c>
    </row>
    <row r="1687" spans="3:19">
      <c r="C1687" s="9">
        <v>90.890625</v>
      </c>
      <c r="D1687" s="4">
        <v>0.11210320660819131</v>
      </c>
      <c r="E1687" s="3"/>
      <c r="F1687" s="9">
        <v>82.59375</v>
      </c>
      <c r="G1687" s="4">
        <v>0.13215284154505297</v>
      </c>
      <c r="H1687" s="30"/>
      <c r="I1687" s="9">
        <v>70.0703125</v>
      </c>
      <c r="J1687" s="4">
        <v>0.14651389364721715</v>
      </c>
      <c r="K1687" s="30"/>
      <c r="L1687" s="9">
        <v>66.5625</v>
      </c>
      <c r="M1687" s="4">
        <v>0.11778050527473072</v>
      </c>
      <c r="N1687" s="30"/>
      <c r="O1687" s="9">
        <v>83.875</v>
      </c>
      <c r="P1687" s="2">
        <v>7.5786571328144828E-2</v>
      </c>
      <c r="Q1687" s="30"/>
      <c r="R1687" s="9">
        <v>82.5625</v>
      </c>
      <c r="S1687" s="4">
        <v>7.4640079470088952E-2</v>
      </c>
    </row>
    <row r="1688" spans="3:19">
      <c r="C1688" s="9">
        <v>90.8984375</v>
      </c>
      <c r="D1688" s="4">
        <v>0.11205567196435678</v>
      </c>
      <c r="E1688" s="3"/>
      <c r="F1688" s="9">
        <v>82.6015625</v>
      </c>
      <c r="G1688" s="4">
        <v>0.132116368724914</v>
      </c>
      <c r="H1688" s="30"/>
      <c r="I1688" s="9">
        <v>70.078125</v>
      </c>
      <c r="J1688" s="4">
        <v>0.14648572502730026</v>
      </c>
      <c r="K1688" s="30"/>
      <c r="L1688" s="9">
        <v>66.578125</v>
      </c>
      <c r="M1688" s="4">
        <v>0.11774518542722623</v>
      </c>
      <c r="N1688" s="30"/>
      <c r="O1688" s="9">
        <v>83.90625</v>
      </c>
      <c r="P1688" s="2">
        <v>7.5751833021959702E-2</v>
      </c>
      <c r="Q1688" s="30"/>
      <c r="R1688" s="9">
        <v>82.59375</v>
      </c>
      <c r="S1688" s="4">
        <v>7.4609464017879587E-2</v>
      </c>
    </row>
    <row r="1689" spans="3:19">
      <c r="C1689" s="9">
        <v>90.90625</v>
      </c>
      <c r="D1689" s="4">
        <v>0.11200814258611483</v>
      </c>
      <c r="E1689" s="3"/>
      <c r="F1689" s="9">
        <v>82.609375</v>
      </c>
      <c r="G1689" s="4">
        <v>0.13207990015293047</v>
      </c>
      <c r="H1689" s="30"/>
      <c r="I1689" s="9">
        <v>70.0859375</v>
      </c>
      <c r="J1689" s="4">
        <v>0.1464575602546824</v>
      </c>
      <c r="K1689" s="30"/>
      <c r="L1689" s="9">
        <v>66.59375</v>
      </c>
      <c r="M1689" s="4">
        <v>0.11770987648469068</v>
      </c>
      <c r="N1689" s="30"/>
      <c r="O1689" s="9">
        <v>83.9375</v>
      </c>
      <c r="P1689" s="2">
        <v>7.5717113542644654E-2</v>
      </c>
      <c r="Q1689" s="30"/>
      <c r="R1689" s="9">
        <v>82.625</v>
      </c>
      <c r="S1689" s="4">
        <v>7.4578867472418847E-2</v>
      </c>
    </row>
    <row r="1690" spans="3:19">
      <c r="C1690" s="9">
        <v>90.9140625</v>
      </c>
      <c r="D1690" s="4">
        <v>0.11196061847242206</v>
      </c>
      <c r="E1690" s="3"/>
      <c r="F1690" s="9">
        <v>82.6171875</v>
      </c>
      <c r="G1690" s="4">
        <v>0.13204343582819122</v>
      </c>
      <c r="H1690" s="30"/>
      <c r="I1690" s="9">
        <v>70.09375</v>
      </c>
      <c r="J1690" s="4">
        <v>0.14642939932837776</v>
      </c>
      <c r="K1690" s="30"/>
      <c r="L1690" s="9">
        <v>66.609375</v>
      </c>
      <c r="M1690" s="4">
        <v>0.11767457844078427</v>
      </c>
      <c r="N1690" s="30"/>
      <c r="O1690" s="9">
        <v>83.96875</v>
      </c>
      <c r="P1690" s="2">
        <v>7.5682412871312957E-2</v>
      </c>
      <c r="Q1690" s="30"/>
      <c r="R1690" s="9">
        <v>82.65625</v>
      </c>
      <c r="S1690" s="4">
        <v>7.454828981283948E-2</v>
      </c>
    </row>
    <row r="1691" spans="3:19">
      <c r="C1691" s="9">
        <v>90.921875</v>
      </c>
      <c r="D1691" s="4">
        <v>0.11191309962223329</v>
      </c>
      <c r="E1691" s="3"/>
      <c r="F1691" s="9">
        <v>82.625</v>
      </c>
      <c r="G1691" s="4">
        <v>0.13200697574978543</v>
      </c>
      <c r="H1691" s="30"/>
      <c r="I1691" s="9">
        <v>70.1015625</v>
      </c>
      <c r="J1691" s="4">
        <v>0.14640124224739989</v>
      </c>
      <c r="K1691" s="30"/>
      <c r="L1691" s="9">
        <v>66.625</v>
      </c>
      <c r="M1691" s="4">
        <v>0.11763929128917266</v>
      </c>
      <c r="N1691" s="30"/>
      <c r="O1691" s="9">
        <v>84</v>
      </c>
      <c r="P1691" s="2">
        <v>7.5647730989105558E-2</v>
      </c>
      <c r="Q1691" s="30"/>
      <c r="R1691" s="9">
        <v>82.6875</v>
      </c>
      <c r="S1691" s="4">
        <v>7.4517731018306638E-2</v>
      </c>
    </row>
    <row r="1692" spans="3:19">
      <c r="C1692" s="9">
        <v>90.9296875</v>
      </c>
      <c r="D1692" s="4">
        <v>0.1118655860345055</v>
      </c>
      <c r="E1692" s="3"/>
      <c r="F1692" s="9">
        <v>82.6328125</v>
      </c>
      <c r="G1692" s="4">
        <v>0.13197051991680292</v>
      </c>
      <c r="H1692" s="30"/>
      <c r="I1692" s="9">
        <v>70.109375</v>
      </c>
      <c r="J1692" s="4">
        <v>0.14637308901076232</v>
      </c>
      <c r="K1692" s="30"/>
      <c r="L1692" s="9">
        <v>66.640625</v>
      </c>
      <c r="M1692" s="4">
        <v>0.11760401502352627</v>
      </c>
      <c r="N1692" s="30"/>
      <c r="O1692" s="9">
        <v>84.03125</v>
      </c>
      <c r="P1692" s="2">
        <v>7.561306787719034E-2</v>
      </c>
      <c r="Q1692" s="30"/>
      <c r="R1692" s="9">
        <v>82.71875</v>
      </c>
      <c r="S1692" s="4">
        <v>7.4487191068018155E-2</v>
      </c>
    </row>
    <row r="1693" spans="3:19">
      <c r="C1693" s="9">
        <v>90.9375</v>
      </c>
      <c r="D1693" s="4">
        <v>0.11181807770819469</v>
      </c>
      <c r="E1693" s="3"/>
      <c r="F1693" s="9">
        <v>82.640625</v>
      </c>
      <c r="G1693" s="4">
        <v>0.13193406832833346</v>
      </c>
      <c r="H1693" s="30"/>
      <c r="I1693" s="9">
        <v>70.1171875</v>
      </c>
      <c r="J1693" s="4">
        <v>0.14634493961747977</v>
      </c>
      <c r="K1693" s="30"/>
      <c r="L1693" s="9">
        <v>66.65625</v>
      </c>
      <c r="M1693" s="4">
        <v>0.11756874963752252</v>
      </c>
      <c r="N1693" s="30"/>
      <c r="O1693" s="9">
        <v>84.0625</v>
      </c>
      <c r="P1693" s="2">
        <v>7.5578423516761681E-2</v>
      </c>
      <c r="Q1693" s="30"/>
      <c r="R1693" s="9">
        <v>82.75</v>
      </c>
      <c r="S1693" s="4">
        <v>7.445666994120298E-2</v>
      </c>
    </row>
    <row r="1694" spans="3:19">
      <c r="C1694" s="9">
        <v>90.9453125</v>
      </c>
      <c r="D1694" s="4">
        <v>0.11177057464225826</v>
      </c>
      <c r="E1694" s="3"/>
      <c r="F1694" s="9">
        <v>82.6484375</v>
      </c>
      <c r="G1694" s="4">
        <v>0.1318976209834673</v>
      </c>
      <c r="H1694" s="30"/>
      <c r="I1694" s="9">
        <v>70.125</v>
      </c>
      <c r="J1694" s="4">
        <v>0.14631679406656717</v>
      </c>
      <c r="K1694" s="30"/>
      <c r="L1694" s="9">
        <v>66.671875</v>
      </c>
      <c r="M1694" s="4">
        <v>0.11753349512484214</v>
      </c>
      <c r="N1694" s="30"/>
      <c r="O1694" s="9">
        <v>84.09375</v>
      </c>
      <c r="P1694" s="2">
        <v>7.5543797889041975E-2</v>
      </c>
      <c r="Q1694" s="30"/>
      <c r="R1694" s="9">
        <v>82.78125</v>
      </c>
      <c r="S1694" s="4">
        <v>7.4426167617123451E-2</v>
      </c>
    </row>
    <row r="1695" spans="3:19">
      <c r="C1695" s="9">
        <v>90.953125</v>
      </c>
      <c r="D1695" s="4">
        <v>0.11172307683565334</v>
      </c>
      <c r="E1695" s="3"/>
      <c r="F1695" s="9">
        <v>82.65625</v>
      </c>
      <c r="G1695" s="4">
        <v>0.13186117788129542</v>
      </c>
      <c r="H1695" s="30"/>
      <c r="I1695" s="9">
        <v>70.1328125</v>
      </c>
      <c r="J1695" s="4">
        <v>0.14628865235703903</v>
      </c>
      <c r="K1695" s="30"/>
      <c r="L1695" s="9">
        <v>66.6875</v>
      </c>
      <c r="M1695" s="4">
        <v>0.11749825147917321</v>
      </c>
      <c r="N1695" s="30"/>
      <c r="O1695" s="9">
        <v>84.125</v>
      </c>
      <c r="P1695" s="2">
        <v>7.5509190975280416E-2</v>
      </c>
      <c r="Q1695" s="30"/>
      <c r="R1695" s="9">
        <v>82.8125</v>
      </c>
      <c r="S1695" s="4">
        <v>7.4395684075074131E-2</v>
      </c>
    </row>
    <row r="1696" spans="3:19">
      <c r="C1696" s="9">
        <v>90.9609375</v>
      </c>
      <c r="D1696" s="4">
        <v>0.11167558428733707</v>
      </c>
      <c r="E1696" s="3"/>
      <c r="F1696" s="9">
        <v>82.6640625</v>
      </c>
      <c r="G1696" s="4">
        <v>0.13182473902090749</v>
      </c>
      <c r="H1696" s="30"/>
      <c r="I1696" s="9">
        <v>70.140625</v>
      </c>
      <c r="J1696" s="4">
        <v>0.14626051448791119</v>
      </c>
      <c r="K1696" s="30"/>
      <c r="L1696" s="9">
        <v>66.703125</v>
      </c>
      <c r="M1696" s="4">
        <v>0.11746301869420689</v>
      </c>
      <c r="N1696" s="30"/>
      <c r="O1696" s="9">
        <v>84.15625</v>
      </c>
      <c r="P1696" s="2">
        <v>7.5474602756752912E-2</v>
      </c>
      <c r="Q1696" s="30"/>
      <c r="R1696" s="9">
        <v>82.84375</v>
      </c>
      <c r="S1696" s="4">
        <v>7.4365219294380516E-2</v>
      </c>
    </row>
    <row r="1697" spans="3:19">
      <c r="C1697" s="9">
        <v>90.96875</v>
      </c>
      <c r="D1697" s="4">
        <v>0.11162809699626734</v>
      </c>
      <c r="E1697" s="3"/>
      <c r="F1697" s="9">
        <v>82.671875</v>
      </c>
      <c r="G1697" s="4">
        <v>0.13178830440139599</v>
      </c>
      <c r="H1697" s="30"/>
      <c r="I1697" s="9">
        <v>70.1484375</v>
      </c>
      <c r="J1697" s="4">
        <v>0.14623238045819972</v>
      </c>
      <c r="K1697" s="30"/>
      <c r="L1697" s="9">
        <v>66.71875</v>
      </c>
      <c r="M1697" s="4">
        <v>0.11742779676364215</v>
      </c>
      <c r="N1697" s="30"/>
      <c r="O1697" s="9">
        <v>84.1875</v>
      </c>
      <c r="P1697" s="2">
        <v>7.5440033214762781E-2</v>
      </c>
      <c r="Q1697" s="30"/>
      <c r="R1697" s="9">
        <v>82.875</v>
      </c>
      <c r="S1697" s="4">
        <v>7.4334773254400646E-2</v>
      </c>
    </row>
    <row r="1698" spans="3:19">
      <c r="C1698" s="9">
        <v>90.9765625</v>
      </c>
      <c r="D1698" s="4">
        <v>0.11158061496140205</v>
      </c>
      <c r="E1698" s="3"/>
      <c r="F1698" s="9">
        <v>82.6796875</v>
      </c>
      <c r="G1698" s="4">
        <v>0.1317518740218506</v>
      </c>
      <c r="H1698" s="30"/>
      <c r="I1698" s="9">
        <v>70.15625</v>
      </c>
      <c r="J1698" s="4">
        <v>0.1462042502669206</v>
      </c>
      <c r="K1698" s="30"/>
      <c r="L1698" s="9">
        <v>66.734375</v>
      </c>
      <c r="M1698" s="4">
        <v>0.11739258568118112</v>
      </c>
      <c r="N1698" s="30"/>
      <c r="O1698" s="9">
        <v>84.21875</v>
      </c>
      <c r="P1698" s="2">
        <v>7.5405482330639914E-2</v>
      </c>
      <c r="Q1698" s="30"/>
      <c r="R1698" s="9">
        <v>82.90625</v>
      </c>
      <c r="S1698" s="4">
        <v>7.4304345934525159E-2</v>
      </c>
    </row>
    <row r="1699" spans="3:19">
      <c r="C1699" s="9">
        <v>90.984375</v>
      </c>
      <c r="D1699" s="4">
        <v>0.11153313818169999</v>
      </c>
      <c r="E1699" s="3"/>
      <c r="F1699" s="9">
        <v>82.6875</v>
      </c>
      <c r="G1699" s="4">
        <v>0.13171544788136463</v>
      </c>
      <c r="H1699" s="30"/>
      <c r="I1699" s="9">
        <v>70.1640625</v>
      </c>
      <c r="J1699" s="4">
        <v>0.14617612391309065</v>
      </c>
      <c r="K1699" s="30"/>
      <c r="L1699" s="9">
        <v>66.75</v>
      </c>
      <c r="M1699" s="4">
        <v>0.11735738544053284</v>
      </c>
      <c r="N1699" s="30"/>
      <c r="O1699" s="9">
        <v>84.25</v>
      </c>
      <c r="P1699" s="2">
        <v>7.5370950085741004E-2</v>
      </c>
      <c r="Q1699" s="30"/>
      <c r="R1699" s="9">
        <v>82.9375</v>
      </c>
      <c r="S1699" s="4">
        <v>7.4273937314175739E-2</v>
      </c>
    </row>
    <row r="1700" spans="3:19">
      <c r="C1700" s="9">
        <v>90.9921875</v>
      </c>
      <c r="D1700" s="4">
        <v>0.11148566665611895</v>
      </c>
      <c r="E1700" s="3"/>
      <c r="F1700" s="9">
        <v>82.6953125</v>
      </c>
      <c r="G1700" s="4">
        <v>0.13167902597902895</v>
      </c>
      <c r="H1700" s="30"/>
      <c r="I1700" s="9">
        <v>70.171875</v>
      </c>
      <c r="J1700" s="4">
        <v>0.14614800139572681</v>
      </c>
      <c r="K1700" s="30"/>
      <c r="L1700" s="9">
        <v>66.765625</v>
      </c>
      <c r="M1700" s="4">
        <v>0.11732219603541112</v>
      </c>
      <c r="N1700" s="30"/>
      <c r="O1700" s="9">
        <v>84.28125</v>
      </c>
      <c r="P1700" s="2">
        <v>7.5336436461449371E-2</v>
      </c>
      <c r="Q1700" s="30"/>
      <c r="R1700" s="9">
        <v>82.96875</v>
      </c>
      <c r="S1700" s="4">
        <v>7.4243547372806432E-2</v>
      </c>
    </row>
    <row r="1701" spans="3:19">
      <c r="C1701" s="9">
        <v>91</v>
      </c>
      <c r="D1701" s="4">
        <v>0.11143820038361898</v>
      </c>
      <c r="E1701" s="3"/>
      <c r="F1701" s="9">
        <v>82.703125</v>
      </c>
      <c r="G1701" s="4">
        <v>0.13164260831393529</v>
      </c>
      <c r="H1701" s="30"/>
      <c r="I1701" s="9">
        <v>70.1796875</v>
      </c>
      <c r="J1701" s="4">
        <v>0.14611988271384563</v>
      </c>
      <c r="K1701" s="30"/>
      <c r="L1701" s="9">
        <v>66.78125</v>
      </c>
      <c r="M1701" s="4">
        <v>0.11728701745953482</v>
      </c>
      <c r="N1701" s="30"/>
      <c r="O1701" s="9">
        <v>84.3125</v>
      </c>
      <c r="P1701" s="2">
        <v>7.5301941439175527E-2</v>
      </c>
      <c r="Q1701" s="30"/>
      <c r="R1701" s="9">
        <v>83</v>
      </c>
      <c r="S1701" s="4">
        <v>7.4213176089902078E-2</v>
      </c>
    </row>
    <row r="1702" spans="3:19">
      <c r="C1702" s="9">
        <v>91.0078125</v>
      </c>
      <c r="D1702" s="4">
        <v>0.11139073936315833</v>
      </c>
      <c r="E1702" s="3"/>
      <c r="F1702" s="9">
        <v>82.7109375</v>
      </c>
      <c r="G1702" s="4">
        <v>0.13160619488517722</v>
      </c>
      <c r="H1702" s="30"/>
      <c r="I1702" s="9">
        <v>70.1875</v>
      </c>
      <c r="J1702" s="4">
        <v>0.14609176786646602</v>
      </c>
      <c r="K1702" s="30"/>
      <c r="L1702" s="9">
        <v>66.796875</v>
      </c>
      <c r="M1702" s="4">
        <v>0.1172518497066278</v>
      </c>
      <c r="N1702" s="30"/>
      <c r="O1702" s="9">
        <v>84.34375</v>
      </c>
      <c r="P1702" s="2">
        <v>7.5267465000357484E-2</v>
      </c>
      <c r="Q1702" s="30"/>
      <c r="R1702" s="9">
        <v>83.03125</v>
      </c>
      <c r="S1702" s="4">
        <v>7.418282344498045E-2</v>
      </c>
    </row>
    <row r="1703" spans="3:19">
      <c r="C1703" s="9">
        <v>91.015625</v>
      </c>
      <c r="D1703" s="4">
        <v>0.1113432835936968</v>
      </c>
      <c r="E1703" s="3"/>
      <c r="F1703" s="9">
        <v>82.71875</v>
      </c>
      <c r="G1703" s="4">
        <v>0.13156978569184735</v>
      </c>
      <c r="H1703" s="30"/>
      <c r="I1703" s="9">
        <v>70.1953125</v>
      </c>
      <c r="J1703" s="4">
        <v>0.14606365685260525</v>
      </c>
      <c r="K1703" s="30"/>
      <c r="L1703" s="9">
        <v>66.8125</v>
      </c>
      <c r="M1703" s="4">
        <v>0.1172166927704205</v>
      </c>
      <c r="N1703" s="30"/>
      <c r="O1703" s="9">
        <v>84.375</v>
      </c>
      <c r="P1703" s="2">
        <v>7.5233007126457321E-2</v>
      </c>
      <c r="Q1703" s="30"/>
      <c r="R1703" s="9">
        <v>83.0625</v>
      </c>
      <c r="S1703" s="4">
        <v>7.4152489417589992E-2</v>
      </c>
    </row>
    <row r="1704" spans="3:19">
      <c r="C1704" s="9">
        <v>91.0234375</v>
      </c>
      <c r="D1704" s="4">
        <v>0.11129583307419458</v>
      </c>
      <c r="E1704" s="3"/>
      <c r="F1704" s="9">
        <v>82.7265625</v>
      </c>
      <c r="G1704" s="4">
        <v>0.13153338073303797</v>
      </c>
      <c r="H1704" s="30"/>
      <c r="I1704" s="9">
        <v>70.203125</v>
      </c>
      <c r="J1704" s="4">
        <v>0.14603554967128168</v>
      </c>
      <c r="K1704" s="30"/>
      <c r="L1704" s="9">
        <v>66.828125</v>
      </c>
      <c r="M1704" s="4">
        <v>0.11718154664464724</v>
      </c>
      <c r="N1704" s="30"/>
      <c r="O1704" s="9">
        <v>84.40625</v>
      </c>
      <c r="P1704" s="2">
        <v>7.5198567798966942E-2</v>
      </c>
      <c r="Q1704" s="30"/>
      <c r="R1704" s="9">
        <v>83.09375</v>
      </c>
      <c r="S1704" s="4">
        <v>7.4122173987311385E-2</v>
      </c>
    </row>
    <row r="1705" spans="3:19">
      <c r="C1705" s="9">
        <v>91.03125</v>
      </c>
      <c r="D1705" s="4">
        <v>0.11124838780361133</v>
      </c>
      <c r="E1705" s="3"/>
      <c r="F1705" s="9">
        <v>82.734375</v>
      </c>
      <c r="G1705" s="4">
        <v>0.13149698000784291</v>
      </c>
      <c r="H1705" s="30"/>
      <c r="I1705" s="9">
        <v>70.2109375</v>
      </c>
      <c r="J1705" s="4">
        <v>0.14600744632151474</v>
      </c>
      <c r="K1705" s="30"/>
      <c r="L1705" s="9">
        <v>66.84375</v>
      </c>
      <c r="M1705" s="4">
        <v>0.11714641132304911</v>
      </c>
      <c r="N1705" s="30"/>
      <c r="O1705" s="9">
        <v>84.4375</v>
      </c>
      <c r="P1705" s="2">
        <v>7.5164146999402603E-2</v>
      </c>
      <c r="Q1705" s="30"/>
      <c r="R1705" s="9">
        <v>83.125</v>
      </c>
      <c r="S1705" s="4">
        <v>7.4091877133756312E-2</v>
      </c>
    </row>
    <row r="1706" spans="3:19">
      <c r="C1706" s="9">
        <v>91.0390625</v>
      </c>
      <c r="D1706" s="4">
        <v>0.11120094778090761</v>
      </c>
      <c r="E1706" s="3"/>
      <c r="F1706" s="9">
        <v>82.7421875</v>
      </c>
      <c r="G1706" s="4">
        <v>0.13146058351535569</v>
      </c>
      <c r="H1706" s="30"/>
      <c r="I1706" s="9">
        <v>70.21875</v>
      </c>
      <c r="J1706" s="4">
        <v>0.14597934680232322</v>
      </c>
      <c r="K1706" s="30"/>
      <c r="L1706" s="9">
        <v>66.859375</v>
      </c>
      <c r="M1706" s="4">
        <v>0.11711128679937045</v>
      </c>
      <c r="N1706" s="30"/>
      <c r="O1706" s="9">
        <v>84.46875</v>
      </c>
      <c r="P1706" s="2">
        <v>7.5129744709307486E-2</v>
      </c>
      <c r="Q1706" s="30"/>
      <c r="R1706" s="9">
        <v>83.15625</v>
      </c>
      <c r="S1706" s="4">
        <v>7.4061598836568196E-2</v>
      </c>
    </row>
    <row r="1707" spans="3:19">
      <c r="C1707" s="9">
        <v>91.046875</v>
      </c>
      <c r="D1707" s="4">
        <v>0.11115351300504457</v>
      </c>
      <c r="E1707" s="3"/>
      <c r="F1707" s="9">
        <v>82.75</v>
      </c>
      <c r="G1707" s="4">
        <v>0.13142419125467017</v>
      </c>
      <c r="H1707" s="30"/>
      <c r="I1707" s="9">
        <v>70.2265625</v>
      </c>
      <c r="J1707" s="4">
        <v>0.14595125111272642</v>
      </c>
      <c r="K1707" s="30"/>
      <c r="L1707" s="9">
        <v>66.875</v>
      </c>
      <c r="M1707" s="4">
        <v>0.11707617306736298</v>
      </c>
      <c r="N1707" s="30"/>
      <c r="O1707" s="9">
        <v>84.5</v>
      </c>
      <c r="P1707" s="2">
        <v>7.5095360910251527E-2</v>
      </c>
      <c r="Q1707" s="30"/>
      <c r="R1707" s="9">
        <v>83.1875</v>
      </c>
      <c r="S1707" s="4">
        <v>7.4031339075421532E-2</v>
      </c>
    </row>
    <row r="1708" spans="3:19">
      <c r="C1708" s="9">
        <v>91.0546875</v>
      </c>
      <c r="D1708" s="4">
        <v>0.11110608347498271</v>
      </c>
      <c r="E1708" s="3"/>
      <c r="F1708" s="9">
        <v>82.7578125</v>
      </c>
      <c r="G1708" s="4">
        <v>0.13138780322488078</v>
      </c>
      <c r="H1708" s="30"/>
      <c r="I1708" s="9">
        <v>70.234375</v>
      </c>
      <c r="J1708" s="4">
        <v>0.14592315925174498</v>
      </c>
      <c r="K1708" s="30"/>
      <c r="L1708" s="9">
        <v>66.890625</v>
      </c>
      <c r="M1708" s="4">
        <v>0.11704107012078235</v>
      </c>
      <c r="N1708" s="30"/>
      <c r="O1708" s="9">
        <v>84.53125</v>
      </c>
      <c r="P1708" s="2">
        <v>7.5060995583830836E-2</v>
      </c>
      <c r="Q1708" s="30"/>
      <c r="R1708" s="9">
        <v>83.21875</v>
      </c>
      <c r="S1708" s="4">
        <v>7.4001097830022414E-2</v>
      </c>
    </row>
    <row r="1709" spans="3:19">
      <c r="C1709" s="9">
        <v>91.0625</v>
      </c>
      <c r="D1709" s="4">
        <v>0.11105865918968341</v>
      </c>
      <c r="E1709" s="3"/>
      <c r="F1709" s="9">
        <v>82.765625</v>
      </c>
      <c r="G1709" s="4">
        <v>0.13135141942508127</v>
      </c>
      <c r="H1709" s="30"/>
      <c r="I1709" s="9">
        <v>70.2421875</v>
      </c>
      <c r="J1709" s="4">
        <v>0.1458950712183982</v>
      </c>
      <c r="K1709" s="30"/>
      <c r="L1709" s="9">
        <v>66.90625</v>
      </c>
      <c r="M1709" s="4">
        <v>0.11700597795338995</v>
      </c>
      <c r="N1709" s="30"/>
      <c r="O1709" s="9">
        <v>84.5625</v>
      </c>
      <c r="P1709" s="2">
        <v>7.5026648711668614E-2</v>
      </c>
      <c r="Q1709" s="30"/>
      <c r="R1709" s="9">
        <v>83.25</v>
      </c>
      <c r="S1709" s="4">
        <v>7.3970875080108522E-2</v>
      </c>
    </row>
    <row r="1710" spans="3:19">
      <c r="C1710" s="9">
        <v>91.0703125</v>
      </c>
      <c r="D1710" s="4">
        <v>0.11101124014810801</v>
      </c>
      <c r="E1710" s="3"/>
      <c r="F1710" s="9">
        <v>82.7734375</v>
      </c>
      <c r="G1710" s="4">
        <v>0.13131503985436682</v>
      </c>
      <c r="H1710" s="30"/>
      <c r="I1710" s="9">
        <v>70.25</v>
      </c>
      <c r="J1710" s="4">
        <v>0.14586698701170767</v>
      </c>
      <c r="K1710" s="30"/>
      <c r="L1710" s="9">
        <v>66.921875</v>
      </c>
      <c r="M1710" s="4">
        <v>0.11697089655895238</v>
      </c>
      <c r="N1710" s="30"/>
      <c r="O1710" s="9">
        <v>84.59375</v>
      </c>
      <c r="P1710" s="2">
        <v>7.4992320275413374E-2</v>
      </c>
      <c r="Q1710" s="30"/>
      <c r="R1710" s="9">
        <v>83.28125</v>
      </c>
      <c r="S1710" s="4">
        <v>7.3940670805447584E-2</v>
      </c>
    </row>
    <row r="1711" spans="3:19">
      <c r="C1711" s="9">
        <v>91.078125</v>
      </c>
      <c r="D1711" s="4">
        <v>0.11096382634921889</v>
      </c>
      <c r="E1711" s="3"/>
      <c r="F1711" s="9">
        <v>82.78125</v>
      </c>
      <c r="G1711" s="4">
        <v>0.1312786645118327</v>
      </c>
      <c r="H1711" s="30"/>
      <c r="I1711" s="9">
        <v>70.2578125</v>
      </c>
      <c r="J1711" s="4">
        <v>0.14583890663069368</v>
      </c>
      <c r="K1711" s="30"/>
      <c r="L1711" s="9">
        <v>66.9375</v>
      </c>
      <c r="M1711" s="4">
        <v>0.1169358259312419</v>
      </c>
      <c r="N1711" s="30"/>
      <c r="O1711" s="9">
        <v>84.625</v>
      </c>
      <c r="P1711" s="2">
        <v>7.4958010256740273E-2</v>
      </c>
      <c r="Q1711" s="30"/>
      <c r="R1711" s="9">
        <v>83.3125</v>
      </c>
      <c r="S1711" s="4">
        <v>7.3910484985839964E-2</v>
      </c>
    </row>
    <row r="1712" spans="3:19">
      <c r="C1712" s="9">
        <v>91.0859375</v>
      </c>
      <c r="D1712" s="4">
        <v>0.11091641779197832</v>
      </c>
      <c r="E1712" s="3"/>
      <c r="F1712" s="9">
        <v>82.7890625</v>
      </c>
      <c r="G1712" s="4">
        <v>0.13124229339657378</v>
      </c>
      <c r="H1712" s="30"/>
      <c r="I1712" s="9">
        <v>70.265625</v>
      </c>
      <c r="J1712" s="4">
        <v>0.14581083007437784</v>
      </c>
      <c r="K1712" s="30"/>
      <c r="L1712" s="9">
        <v>66.953125</v>
      </c>
      <c r="M1712" s="4">
        <v>0.11690076606403474</v>
      </c>
      <c r="N1712" s="30"/>
      <c r="O1712" s="9">
        <v>84.65625</v>
      </c>
      <c r="P1712" s="2">
        <v>7.4923718637350978E-2</v>
      </c>
      <c r="Q1712" s="30"/>
      <c r="R1712" s="9">
        <v>83.34375</v>
      </c>
      <c r="S1712" s="4">
        <v>7.3880317601115436E-2</v>
      </c>
    </row>
    <row r="1713" spans="3:19">
      <c r="C1713" s="9">
        <v>91.09375</v>
      </c>
      <c r="D1713" s="4">
        <v>0.1108690144753484</v>
      </c>
      <c r="E1713" s="3"/>
      <c r="F1713" s="9">
        <v>82.796875</v>
      </c>
      <c r="G1713" s="4">
        <v>0.13120592650768573</v>
      </c>
      <c r="H1713" s="30"/>
      <c r="I1713" s="9">
        <v>70.2734375</v>
      </c>
      <c r="J1713" s="4">
        <v>0.14578275734178164</v>
      </c>
      <c r="K1713" s="30"/>
      <c r="L1713" s="9">
        <v>66.96875</v>
      </c>
      <c r="M1713" s="4">
        <v>0.11686571695111422</v>
      </c>
      <c r="N1713" s="30"/>
      <c r="O1713" s="9">
        <v>84.6875</v>
      </c>
      <c r="P1713" s="2">
        <v>7.488944539897277E-2</v>
      </c>
      <c r="Q1713" s="30"/>
      <c r="R1713" s="9">
        <v>83.375</v>
      </c>
      <c r="S1713" s="4">
        <v>7.385016863113629E-2</v>
      </c>
    </row>
    <row r="1714" spans="3:19">
      <c r="C1714" s="9">
        <v>91.1015625</v>
      </c>
      <c r="D1714" s="4">
        <v>0.11082161639829212</v>
      </c>
      <c r="E1714" s="3"/>
      <c r="F1714" s="9">
        <v>82.8046875</v>
      </c>
      <c r="G1714" s="4">
        <v>0.13116956384426426</v>
      </c>
      <c r="H1714" s="30"/>
      <c r="I1714" s="9">
        <v>70.28125</v>
      </c>
      <c r="J1714" s="4">
        <v>0.14575468843192771</v>
      </c>
      <c r="K1714" s="30"/>
      <c r="L1714" s="9">
        <v>66.984375</v>
      </c>
      <c r="M1714" s="4">
        <v>0.11683067858626733</v>
      </c>
      <c r="N1714" s="30"/>
      <c r="O1714" s="9">
        <v>84.71875</v>
      </c>
      <c r="P1714" s="2">
        <v>7.4855190523359261E-2</v>
      </c>
      <c r="Q1714" s="30"/>
      <c r="R1714" s="9">
        <v>83.40625</v>
      </c>
      <c r="S1714" s="4">
        <v>7.3820038055794721E-2</v>
      </c>
    </row>
    <row r="1715" spans="3:19">
      <c r="C1715" s="9">
        <v>91.109375</v>
      </c>
      <c r="D1715" s="4">
        <v>0.11077422355977265</v>
      </c>
      <c r="E1715" s="3"/>
      <c r="F1715" s="9">
        <v>82.8125</v>
      </c>
      <c r="G1715" s="4">
        <v>0.13113320540540557</v>
      </c>
      <c r="H1715" s="30"/>
      <c r="I1715" s="9">
        <v>70.2890625</v>
      </c>
      <c r="J1715" s="4">
        <v>0.14572662334383868</v>
      </c>
      <c r="K1715" s="30"/>
      <c r="L1715" s="9">
        <v>67</v>
      </c>
      <c r="M1715" s="4">
        <v>0.11679565096328724</v>
      </c>
      <c r="N1715" s="30"/>
      <c r="O1715" s="9">
        <v>84.75</v>
      </c>
      <c r="P1715" s="2">
        <v>7.482095399229062E-2</v>
      </c>
      <c r="Q1715" s="30"/>
      <c r="R1715" s="9">
        <v>83.4375</v>
      </c>
      <c r="S1715" s="4">
        <v>7.3789925855014593E-2</v>
      </c>
    </row>
    <row r="1716" spans="3:19">
      <c r="C1716" s="9">
        <v>91.1171875</v>
      </c>
      <c r="D1716" s="4">
        <v>0.11072683595875303</v>
      </c>
      <c r="E1716" s="3"/>
      <c r="F1716" s="9">
        <v>82.8203125</v>
      </c>
      <c r="G1716" s="4">
        <v>0.13109685119020659</v>
      </c>
      <c r="H1716" s="30"/>
      <c r="I1716" s="9">
        <v>70.296875</v>
      </c>
      <c r="J1716" s="4">
        <v>0.14569856207653645</v>
      </c>
      <c r="K1716" s="30"/>
      <c r="L1716" s="9">
        <v>67.015625</v>
      </c>
      <c r="M1716" s="4">
        <v>0.1167606340759715</v>
      </c>
      <c r="N1716" s="30"/>
      <c r="O1716" s="9">
        <v>84.78125</v>
      </c>
      <c r="P1716" s="2">
        <v>7.4786735787572056E-2</v>
      </c>
      <c r="Q1716" s="30"/>
      <c r="R1716" s="9">
        <v>83.46875</v>
      </c>
      <c r="S1716" s="4">
        <v>7.375983200874997E-2</v>
      </c>
    </row>
    <row r="1717" spans="3:19">
      <c r="C1717" s="9">
        <v>91.125</v>
      </c>
      <c r="D1717" s="4">
        <v>0.11067945359419719</v>
      </c>
      <c r="E1717" s="3"/>
      <c r="F1717" s="9">
        <v>82.828125</v>
      </c>
      <c r="G1717" s="4">
        <v>0.13106050119776319</v>
      </c>
      <c r="H1717" s="30"/>
      <c r="I1717" s="9">
        <v>70.3046875</v>
      </c>
      <c r="J1717" s="4">
        <v>0.14567050462904457</v>
      </c>
      <c r="K1717" s="30"/>
      <c r="L1717" s="9">
        <v>67.03125</v>
      </c>
      <c r="M1717" s="4">
        <v>0.11672562791812395</v>
      </c>
      <c r="N1717" s="30"/>
      <c r="O1717" s="9">
        <v>84.8125</v>
      </c>
      <c r="P1717" s="2">
        <v>7.475253589103574E-2</v>
      </c>
      <c r="Q1717" s="30"/>
      <c r="R1717" s="9">
        <v>83.5</v>
      </c>
      <c r="S1717" s="4">
        <v>7.3729756496986321E-2</v>
      </c>
    </row>
    <row r="1718" spans="3:19">
      <c r="C1718" s="9">
        <v>91.1328125</v>
      </c>
      <c r="D1718" s="4">
        <v>0.11063207646506899</v>
      </c>
      <c r="E1718" s="3"/>
      <c r="F1718" s="9">
        <v>82.8359375</v>
      </c>
      <c r="G1718" s="4">
        <v>0.13102415542717247</v>
      </c>
      <c r="H1718" s="30"/>
      <c r="I1718" s="9">
        <v>70.3125</v>
      </c>
      <c r="J1718" s="4">
        <v>0.145642451000387</v>
      </c>
      <c r="K1718" s="30"/>
      <c r="L1718" s="9">
        <v>67.046875</v>
      </c>
      <c r="M1718" s="4">
        <v>0.11669063248355253</v>
      </c>
      <c r="N1718" s="30"/>
      <c r="O1718" s="9">
        <v>84.84375</v>
      </c>
      <c r="P1718" s="2">
        <v>7.4718354284539351E-2</v>
      </c>
      <c r="Q1718" s="30"/>
      <c r="R1718" s="9">
        <v>83.53125</v>
      </c>
      <c r="S1718" s="4">
        <v>7.3699699299738797E-2</v>
      </c>
    </row>
    <row r="1719" spans="3:19">
      <c r="C1719" s="9">
        <v>91.140625</v>
      </c>
      <c r="D1719" s="4">
        <v>0.11058470457033286</v>
      </c>
      <c r="E1719" s="3"/>
      <c r="F1719" s="9">
        <v>82.84375</v>
      </c>
      <c r="G1719" s="4">
        <v>0.13098781387753236</v>
      </c>
      <c r="H1719" s="30"/>
      <c r="I1719" s="9">
        <v>70.3203125</v>
      </c>
      <c r="J1719" s="4">
        <v>0.14561440118958749</v>
      </c>
      <c r="K1719" s="30"/>
      <c r="L1719" s="9">
        <v>67.0625</v>
      </c>
      <c r="M1719" s="4">
        <v>0.11665564776607118</v>
      </c>
      <c r="N1719" s="30"/>
      <c r="O1719" s="9">
        <v>84.875</v>
      </c>
      <c r="P1719" s="2">
        <v>7.4684190949965826E-2</v>
      </c>
      <c r="Q1719" s="30"/>
      <c r="R1719" s="9">
        <v>83.5625</v>
      </c>
      <c r="S1719" s="4">
        <v>7.3669660397054249E-2</v>
      </c>
    </row>
    <row r="1720" spans="3:19">
      <c r="C1720" s="9">
        <v>91.1484375</v>
      </c>
      <c r="D1720" s="4">
        <v>0.11053733790895305</v>
      </c>
      <c r="E1720" s="3"/>
      <c r="F1720" s="9">
        <v>82.8515625</v>
      </c>
      <c r="G1720" s="4">
        <v>0.13095147654793995</v>
      </c>
      <c r="H1720" s="30"/>
      <c r="I1720" s="9">
        <v>70.328125</v>
      </c>
      <c r="J1720" s="4">
        <v>0.14558635519567034</v>
      </c>
      <c r="K1720" s="30"/>
      <c r="L1720" s="9">
        <v>67.078125</v>
      </c>
      <c r="M1720" s="4">
        <v>0.1166206737594989</v>
      </c>
      <c r="N1720" s="30"/>
      <c r="O1720" s="9">
        <v>84.90625</v>
      </c>
      <c r="P1720" s="2">
        <v>7.4650045869225148E-2</v>
      </c>
      <c r="Q1720" s="30"/>
      <c r="R1720" s="9">
        <v>83.59375</v>
      </c>
      <c r="S1720" s="4">
        <v>7.363963976900964E-2</v>
      </c>
    </row>
    <row r="1721" spans="3:19">
      <c r="C1721" s="9">
        <v>91.15625</v>
      </c>
      <c r="D1721" s="4">
        <v>0.11048997647989474</v>
      </c>
      <c r="E1721" s="3"/>
      <c r="F1721" s="9">
        <v>82.859375</v>
      </c>
      <c r="G1721" s="4">
        <v>0.130915143437493</v>
      </c>
      <c r="H1721" s="30"/>
      <c r="I1721" s="9">
        <v>70.3359375</v>
      </c>
      <c r="J1721" s="4">
        <v>0.14555831301765959</v>
      </c>
      <c r="K1721" s="30"/>
      <c r="L1721" s="9">
        <v>67.09375</v>
      </c>
      <c r="M1721" s="4">
        <v>0.11658571045765961</v>
      </c>
      <c r="N1721" s="30"/>
      <c r="O1721" s="9">
        <v>84.9375</v>
      </c>
      <c r="P1721" s="2">
        <v>7.4615919024251867E-2</v>
      </c>
      <c r="Q1721" s="30"/>
      <c r="R1721" s="9">
        <v>83.625</v>
      </c>
      <c r="S1721" s="4">
        <v>7.3609637395712843E-2</v>
      </c>
    </row>
    <row r="1722" spans="3:19">
      <c r="C1722" s="9">
        <v>91.1640625</v>
      </c>
      <c r="D1722" s="4">
        <v>0.1104426202821234</v>
      </c>
      <c r="E1722" s="3"/>
      <c r="F1722" s="9">
        <v>82.8671875</v>
      </c>
      <c r="G1722" s="4">
        <v>0.13087881454529027</v>
      </c>
      <c r="H1722" s="30"/>
      <c r="I1722" s="9">
        <v>70.34375</v>
      </c>
      <c r="J1722" s="4">
        <v>0.14553027465458146</v>
      </c>
      <c r="K1722" s="30"/>
      <c r="L1722" s="9">
        <v>67.109375</v>
      </c>
      <c r="M1722" s="4">
        <v>0.11655075785438221</v>
      </c>
      <c r="N1722" s="30"/>
      <c r="O1722" s="9">
        <v>84.96875</v>
      </c>
      <c r="P1722" s="2">
        <v>7.458181039700694E-2</v>
      </c>
      <c r="Q1722" s="30"/>
      <c r="R1722" s="9">
        <v>83.65625</v>
      </c>
      <c r="S1722" s="4">
        <v>7.3579653257301564E-2</v>
      </c>
    </row>
    <row r="1723" spans="3:19">
      <c r="C1723" s="9">
        <v>91.171875</v>
      </c>
      <c r="D1723" s="4">
        <v>0.11039526931460346</v>
      </c>
      <c r="E1723" s="3"/>
      <c r="F1723" s="9">
        <v>82.875</v>
      </c>
      <c r="G1723" s="4">
        <v>0.13084248987042876</v>
      </c>
      <c r="H1723" s="30"/>
      <c r="I1723" s="9">
        <v>70.3515625</v>
      </c>
      <c r="J1723" s="4">
        <v>0.14550224010546012</v>
      </c>
      <c r="K1723" s="30"/>
      <c r="L1723" s="9">
        <v>67.125</v>
      </c>
      <c r="M1723" s="4">
        <v>0.11651581594350166</v>
      </c>
      <c r="N1723" s="30"/>
      <c r="O1723" s="9">
        <v>85</v>
      </c>
      <c r="P1723" s="2">
        <v>7.4547719969477816E-2</v>
      </c>
      <c r="Q1723" s="30"/>
      <c r="R1723" s="9">
        <v>83.6875</v>
      </c>
      <c r="S1723" s="4">
        <v>7.3549687333943847E-2</v>
      </c>
    </row>
    <row r="1724" spans="3:19">
      <c r="C1724" s="9">
        <v>91.1796875</v>
      </c>
      <c r="D1724" s="4">
        <v>0.1103479235763013</v>
      </c>
      <c r="E1724" s="3"/>
      <c r="F1724" s="9">
        <v>82.8828125</v>
      </c>
      <c r="G1724" s="4">
        <v>0.13080616941200834</v>
      </c>
      <c r="H1724" s="30"/>
      <c r="I1724" s="9">
        <v>70.359375</v>
      </c>
      <c r="J1724" s="4">
        <v>0.14547420936932229</v>
      </c>
      <c r="K1724" s="30"/>
      <c r="L1724" s="9">
        <v>67.140625</v>
      </c>
      <c r="M1724" s="4">
        <v>0.11648088471885741</v>
      </c>
      <c r="N1724" s="30"/>
      <c r="O1724" s="9">
        <v>85.03125</v>
      </c>
      <c r="P1724" s="2">
        <v>7.4513647723675594E-2</v>
      </c>
      <c r="Q1724" s="30"/>
      <c r="R1724" s="9">
        <v>83.71875</v>
      </c>
      <c r="S1724" s="4">
        <v>7.3519739605838741E-2</v>
      </c>
    </row>
    <row r="1725" spans="3:19">
      <c r="C1725" s="9">
        <v>91.1875</v>
      </c>
      <c r="D1725" s="4">
        <v>0.110300583066183</v>
      </c>
      <c r="E1725" s="3"/>
      <c r="F1725" s="9">
        <v>82.890625</v>
      </c>
      <c r="G1725" s="4">
        <v>0.13076985316912718</v>
      </c>
      <c r="H1725" s="30"/>
      <c r="I1725" s="9">
        <v>70.3671875</v>
      </c>
      <c r="J1725" s="4">
        <v>0.14544618244519333</v>
      </c>
      <c r="K1725" s="30"/>
      <c r="L1725" s="9">
        <v>67.15625</v>
      </c>
      <c r="M1725" s="4">
        <v>0.11644596417429484</v>
      </c>
      <c r="N1725" s="30"/>
      <c r="O1725" s="9">
        <v>85.0625</v>
      </c>
      <c r="P1725" s="2">
        <v>7.4479593641638281E-2</v>
      </c>
      <c r="Q1725" s="30"/>
      <c r="R1725" s="9">
        <v>83.75</v>
      </c>
      <c r="S1725" s="4">
        <v>7.3489810053215768E-2</v>
      </c>
    </row>
    <row r="1726" spans="3:19">
      <c r="C1726" s="9">
        <v>91.1953125</v>
      </c>
      <c r="D1726" s="4">
        <v>0.11025324778321469</v>
      </c>
      <c r="E1726" s="3"/>
      <c r="F1726" s="9">
        <v>82.8984375</v>
      </c>
      <c r="G1726" s="4">
        <v>0.13073354114088512</v>
      </c>
      <c r="H1726" s="30"/>
      <c r="I1726" s="9">
        <v>70.375</v>
      </c>
      <c r="J1726" s="4">
        <v>0.14541815933210056</v>
      </c>
      <c r="K1726" s="30"/>
      <c r="L1726" s="9">
        <v>67.171875</v>
      </c>
      <c r="M1726" s="4">
        <v>0.11641105430366321</v>
      </c>
      <c r="N1726" s="30"/>
      <c r="O1726" s="9">
        <v>85.09375</v>
      </c>
      <c r="P1726" s="2">
        <v>7.4445557705429211E-2</v>
      </c>
      <c r="Q1726" s="30"/>
      <c r="R1726" s="9">
        <v>83.78125</v>
      </c>
      <c r="S1726" s="4">
        <v>7.3459898656334274E-2</v>
      </c>
    </row>
    <row r="1727" spans="3:19">
      <c r="C1727" s="9">
        <v>91.203125</v>
      </c>
      <c r="D1727" s="4">
        <v>0.11020591772636325</v>
      </c>
      <c r="E1727" s="3"/>
      <c r="F1727" s="9">
        <v>82.90625</v>
      </c>
      <c r="G1727" s="4">
        <v>0.13069723332638114</v>
      </c>
      <c r="H1727" s="30"/>
      <c r="I1727" s="9">
        <v>70.3828125</v>
      </c>
      <c r="J1727" s="4">
        <v>0.14539014002907005</v>
      </c>
      <c r="K1727" s="30"/>
      <c r="L1727" s="9">
        <v>67.1875</v>
      </c>
      <c r="M1727" s="4">
        <v>0.11637615510081772</v>
      </c>
      <c r="N1727" s="30"/>
      <c r="O1727" s="9">
        <v>85.125</v>
      </c>
      <c r="P1727" s="2">
        <v>7.4411539897137724E-2</v>
      </c>
      <c r="Q1727" s="30"/>
      <c r="R1727" s="9">
        <v>83.8125</v>
      </c>
      <c r="S1727" s="4">
        <v>7.3430005395482598E-2</v>
      </c>
    </row>
    <row r="1728" spans="3:19">
      <c r="C1728" s="9">
        <v>91.2109375</v>
      </c>
      <c r="D1728" s="4">
        <v>0.11015859289459498</v>
      </c>
      <c r="E1728" s="3"/>
      <c r="F1728" s="9">
        <v>82.9140625</v>
      </c>
      <c r="G1728" s="4">
        <v>0.13066092972471544</v>
      </c>
      <c r="H1728" s="30"/>
      <c r="I1728" s="9">
        <v>70.390625</v>
      </c>
      <c r="J1728" s="4">
        <v>0.14536212453512909</v>
      </c>
      <c r="K1728" s="30"/>
      <c r="L1728" s="9">
        <v>67.203125</v>
      </c>
      <c r="M1728" s="4">
        <v>0.11634126655961854</v>
      </c>
      <c r="N1728" s="30"/>
      <c r="O1728" s="9">
        <v>85.15625</v>
      </c>
      <c r="P1728" s="2">
        <v>7.4377540198877545E-2</v>
      </c>
      <c r="Q1728" s="30"/>
      <c r="R1728" s="9">
        <v>83.84375</v>
      </c>
      <c r="S1728" s="4">
        <v>7.3400130250981341E-2</v>
      </c>
    </row>
    <row r="1729" spans="3:19">
      <c r="C1729" s="9">
        <v>91.21875</v>
      </c>
      <c r="D1729" s="4">
        <v>0.11011127328687775</v>
      </c>
      <c r="E1729" s="3"/>
      <c r="F1729" s="9">
        <v>82.921875</v>
      </c>
      <c r="G1729" s="4">
        <v>0.13062463033498783</v>
      </c>
      <c r="H1729" s="30"/>
      <c r="I1729" s="9">
        <v>70.3984375</v>
      </c>
      <c r="J1729" s="4">
        <v>0.1453341128493057</v>
      </c>
      <c r="K1729" s="30"/>
      <c r="L1729" s="9">
        <v>67.21875</v>
      </c>
      <c r="M1729" s="4">
        <v>0.11630638867393181</v>
      </c>
      <c r="N1729" s="30"/>
      <c r="O1729" s="9">
        <v>85.1875</v>
      </c>
      <c r="P1729" s="2">
        <v>7.4343558592787878E-2</v>
      </c>
      <c r="Q1729" s="30"/>
      <c r="R1729" s="9">
        <v>83.875</v>
      </c>
      <c r="S1729" s="4">
        <v>7.3370273203180264E-2</v>
      </c>
    </row>
    <row r="1730" spans="3:19">
      <c r="C1730" s="9">
        <v>91.2265625</v>
      </c>
      <c r="D1730" s="4">
        <v>0.11006395890217918</v>
      </c>
      <c r="E1730" s="3"/>
      <c r="F1730" s="9">
        <v>82.9296875</v>
      </c>
      <c r="G1730" s="4">
        <v>0.13058833515629897</v>
      </c>
      <c r="H1730" s="30"/>
      <c r="I1730" s="9">
        <v>70.40625</v>
      </c>
      <c r="J1730" s="4">
        <v>0.14530610497062738</v>
      </c>
      <c r="K1730" s="30"/>
      <c r="L1730" s="9">
        <v>67.234375</v>
      </c>
      <c r="M1730" s="4">
        <v>0.11627152143762734</v>
      </c>
      <c r="N1730" s="30"/>
      <c r="O1730" s="9">
        <v>85.21875</v>
      </c>
      <c r="P1730" s="2">
        <v>7.4309595061034878E-2</v>
      </c>
      <c r="Q1730" s="30"/>
      <c r="R1730" s="9">
        <v>83.90625</v>
      </c>
      <c r="S1730" s="4">
        <v>7.3340434232458174E-2</v>
      </c>
    </row>
    <row r="1731" spans="3:19">
      <c r="C1731" s="9">
        <v>91.234375</v>
      </c>
      <c r="D1731" s="4">
        <v>0.11001664973946609</v>
      </c>
      <c r="E1731" s="3"/>
      <c r="F1731" s="9">
        <v>82.9375</v>
      </c>
      <c r="G1731" s="4">
        <v>0.13055204418774877</v>
      </c>
      <c r="H1731" s="30"/>
      <c r="I1731" s="9">
        <v>70.4140625</v>
      </c>
      <c r="J1731" s="4">
        <v>0.14527810089812293</v>
      </c>
      <c r="K1731" s="30"/>
      <c r="L1731" s="9">
        <v>67.25</v>
      </c>
      <c r="M1731" s="4">
        <v>0.11623666484458177</v>
      </c>
      <c r="N1731" s="30"/>
      <c r="O1731" s="9">
        <v>85.25</v>
      </c>
      <c r="P1731" s="2">
        <v>7.4275649585808054E-2</v>
      </c>
      <c r="Q1731" s="30"/>
      <c r="R1731" s="9">
        <v>83.9375</v>
      </c>
      <c r="S1731" s="4">
        <v>7.3310613319225254E-2</v>
      </c>
    </row>
    <row r="1732" spans="3:19">
      <c r="C1732" s="9">
        <v>91.2421875</v>
      </c>
      <c r="D1732" s="4">
        <v>0.10996934579770765</v>
      </c>
      <c r="E1732" s="3"/>
      <c r="F1732" s="9">
        <v>82.9453125</v>
      </c>
      <c r="G1732" s="4">
        <v>0.13051575742843882</v>
      </c>
      <c r="H1732" s="30"/>
      <c r="I1732" s="9">
        <v>70.421875</v>
      </c>
      <c r="J1732" s="4">
        <v>0.14525010063082008</v>
      </c>
      <c r="K1732" s="30"/>
      <c r="L1732" s="9">
        <v>67.265625</v>
      </c>
      <c r="M1732" s="4">
        <v>0.11620181888867508</v>
      </c>
      <c r="N1732" s="30"/>
      <c r="O1732" s="9">
        <v>85.28125</v>
      </c>
      <c r="P1732" s="2">
        <v>7.4241722149322745E-2</v>
      </c>
      <c r="Q1732" s="30"/>
      <c r="R1732" s="9">
        <v>83.96875</v>
      </c>
      <c r="S1732" s="4">
        <v>7.3280810443920735E-2</v>
      </c>
    </row>
    <row r="1733" spans="3:19">
      <c r="C1733" s="9">
        <v>91.25</v>
      </c>
      <c r="D1733" s="4">
        <v>0.10992204707587157</v>
      </c>
      <c r="E1733" s="3"/>
      <c r="F1733" s="9">
        <v>82.953125</v>
      </c>
      <c r="G1733" s="4">
        <v>0.13047947487747022</v>
      </c>
      <c r="H1733" s="30"/>
      <c r="I1733" s="9">
        <v>70.4296875</v>
      </c>
      <c r="J1733" s="4">
        <v>0.14522210416774878</v>
      </c>
      <c r="K1733" s="30"/>
      <c r="L1733" s="9">
        <v>67.28125</v>
      </c>
      <c r="M1733" s="4">
        <v>0.1161669835637931</v>
      </c>
      <c r="N1733" s="30"/>
      <c r="O1733" s="9">
        <v>85.3125</v>
      </c>
      <c r="P1733" s="2">
        <v>7.4207812733820225E-2</v>
      </c>
      <c r="Q1733" s="30"/>
      <c r="R1733" s="9">
        <v>84</v>
      </c>
      <c r="S1733" s="4">
        <v>7.3251025587013616E-2</v>
      </c>
    </row>
    <row r="1734" spans="3:19">
      <c r="C1734" s="9">
        <v>91.2578125</v>
      </c>
      <c r="D1734" s="4">
        <v>0.10987475357292674</v>
      </c>
      <c r="E1734" s="3"/>
      <c r="F1734" s="9">
        <v>82.9609375</v>
      </c>
      <c r="G1734" s="4">
        <v>0.13044319653394409</v>
      </c>
      <c r="H1734" s="30"/>
      <c r="I1734" s="9">
        <v>70.4375</v>
      </c>
      <c r="J1734" s="4">
        <v>0.14519411150793807</v>
      </c>
      <c r="K1734" s="30"/>
      <c r="L1734" s="9">
        <v>67.296875</v>
      </c>
      <c r="M1734" s="4">
        <v>0.11613215886382817</v>
      </c>
      <c r="N1734" s="30"/>
      <c r="O1734" s="9">
        <v>85.34375</v>
      </c>
      <c r="P1734" s="2">
        <v>7.4173921321566486E-2</v>
      </c>
      <c r="Q1734" s="30"/>
      <c r="R1734" s="9">
        <v>84.03125</v>
      </c>
      <c r="S1734" s="4">
        <v>7.322125872900416E-2</v>
      </c>
    </row>
    <row r="1735" spans="3:19">
      <c r="C1735" s="9">
        <v>91.265625</v>
      </c>
      <c r="D1735" s="4">
        <v>0.1098274652878425</v>
      </c>
      <c r="E1735" s="3"/>
      <c r="F1735" s="9">
        <v>82.96875</v>
      </c>
      <c r="G1735" s="4">
        <v>0.13040692239696197</v>
      </c>
      <c r="H1735" s="30"/>
      <c r="I1735" s="9">
        <v>70.4453125</v>
      </c>
      <c r="J1735" s="4">
        <v>0.14516612265041789</v>
      </c>
      <c r="K1735" s="30"/>
      <c r="L1735" s="9">
        <v>67.3125</v>
      </c>
      <c r="M1735" s="4">
        <v>0.11609734478267573</v>
      </c>
      <c r="N1735" s="30"/>
      <c r="O1735" s="9">
        <v>85.375</v>
      </c>
      <c r="P1735" s="2">
        <v>7.4140047894852415E-2</v>
      </c>
      <c r="Q1735" s="30"/>
      <c r="R1735" s="9">
        <v>84.0625</v>
      </c>
      <c r="S1735" s="4">
        <v>7.3191509850419556E-2</v>
      </c>
    </row>
    <row r="1736" spans="3:19">
      <c r="C1736" s="9">
        <v>91.2734375</v>
      </c>
      <c r="D1736" s="4">
        <v>0.10978018221958717</v>
      </c>
      <c r="E1736" s="3"/>
      <c r="F1736" s="9">
        <v>82.9765625</v>
      </c>
      <c r="G1736" s="4">
        <v>0.13037065246562679</v>
      </c>
      <c r="H1736" s="30"/>
      <c r="I1736" s="9">
        <v>70.453125</v>
      </c>
      <c r="J1736" s="4">
        <v>0.14513813759421793</v>
      </c>
      <c r="K1736" s="30"/>
      <c r="L1736" s="9">
        <v>67.328125</v>
      </c>
      <c r="M1736" s="4">
        <v>0.11606254131423691</v>
      </c>
      <c r="N1736" s="30"/>
      <c r="O1736" s="9">
        <v>85.40625</v>
      </c>
      <c r="P1736" s="2">
        <v>7.4106192435993812E-2</v>
      </c>
      <c r="Q1736" s="30"/>
      <c r="R1736" s="9">
        <v>84.09375</v>
      </c>
      <c r="S1736" s="4">
        <v>7.3161778931818564E-2</v>
      </c>
    </row>
    <row r="1737" spans="3:19">
      <c r="C1737" s="9">
        <v>91.28125</v>
      </c>
      <c r="D1737" s="4">
        <v>0.10973290436713128</v>
      </c>
      <c r="E1737" s="3"/>
      <c r="F1737" s="9">
        <v>82.984375</v>
      </c>
      <c r="G1737" s="4">
        <v>0.13033438673903983</v>
      </c>
      <c r="H1737" s="30"/>
      <c r="I1737" s="9">
        <v>70.4609375</v>
      </c>
      <c r="J1737" s="4">
        <v>0.14511015633836905</v>
      </c>
      <c r="K1737" s="30"/>
      <c r="L1737" s="9">
        <v>67.34375</v>
      </c>
      <c r="M1737" s="4">
        <v>0.11602774845241874</v>
      </c>
      <c r="N1737" s="30"/>
      <c r="O1737" s="9">
        <v>85.4375</v>
      </c>
      <c r="P1737" s="2">
        <v>7.4072354927332468E-2</v>
      </c>
      <c r="Q1737" s="30"/>
      <c r="R1737" s="9">
        <v>84.125</v>
      </c>
      <c r="S1737" s="4">
        <v>7.3132065953789807E-2</v>
      </c>
    </row>
    <row r="1738" spans="3:19">
      <c r="C1738" s="9">
        <v>91.2890625</v>
      </c>
      <c r="D1738" s="4">
        <v>0.10968563172944439</v>
      </c>
      <c r="E1738" s="3"/>
      <c r="F1738" s="9">
        <v>82.9921875</v>
      </c>
      <c r="G1738" s="4">
        <v>0.13029812521630474</v>
      </c>
      <c r="H1738" s="30"/>
      <c r="I1738" s="9">
        <v>70.46875</v>
      </c>
      <c r="J1738" s="4">
        <v>0.14508217888190153</v>
      </c>
      <c r="K1738" s="30"/>
      <c r="L1738" s="9">
        <v>67.359375</v>
      </c>
      <c r="M1738" s="4">
        <v>0.11599296619113228</v>
      </c>
      <c r="N1738" s="30"/>
      <c r="O1738" s="9">
        <v>85.46875</v>
      </c>
      <c r="P1738" s="2">
        <v>7.4038535351234322E-2</v>
      </c>
      <c r="Q1738" s="30"/>
      <c r="R1738" s="9">
        <v>84.15625</v>
      </c>
      <c r="S1738" s="4">
        <v>7.3102370896950819E-2</v>
      </c>
    </row>
    <row r="1739" spans="3:19">
      <c r="C1739" s="9">
        <v>91.296875</v>
      </c>
      <c r="D1739" s="4">
        <v>0.10963836430549669</v>
      </c>
      <c r="E1739" s="3"/>
      <c r="F1739" s="9">
        <v>83</v>
      </c>
      <c r="G1739" s="4">
        <v>0.13026186789652289</v>
      </c>
      <c r="H1739" s="30"/>
      <c r="I1739" s="9">
        <v>70.4765625</v>
      </c>
      <c r="J1739" s="4">
        <v>0.14505420522384729</v>
      </c>
      <c r="K1739" s="30"/>
      <c r="L1739" s="9">
        <v>67.375</v>
      </c>
      <c r="M1739" s="4">
        <v>0.11595819452429486</v>
      </c>
      <c r="N1739" s="30"/>
      <c r="O1739" s="9">
        <v>85.5</v>
      </c>
      <c r="P1739" s="2">
        <v>7.400473369009003E-2</v>
      </c>
      <c r="Q1739" s="30"/>
      <c r="R1739" s="9">
        <v>84.1875</v>
      </c>
      <c r="S1739" s="4">
        <v>7.3072693741947595E-2</v>
      </c>
    </row>
    <row r="1740" spans="3:19">
      <c r="C1740" s="9">
        <v>91.3046875</v>
      </c>
      <c r="D1740" s="4">
        <v>0.10959110209425806</v>
      </c>
      <c r="E1740" s="3"/>
      <c r="F1740" s="9">
        <v>83.0078125</v>
      </c>
      <c r="G1740" s="4">
        <v>0.13022561477879863</v>
      </c>
      <c r="H1740" s="30"/>
      <c r="I1740" s="9">
        <v>70.484375</v>
      </c>
      <c r="J1740" s="4">
        <v>0.14502623536323767</v>
      </c>
      <c r="K1740" s="30"/>
      <c r="L1740" s="9">
        <v>67.390625</v>
      </c>
      <c r="M1740" s="4">
        <v>0.1159234334458273</v>
      </c>
      <c r="N1740" s="30"/>
      <c r="O1740" s="9">
        <v>85.53125</v>
      </c>
      <c r="P1740" s="2">
        <v>7.3970949926316601E-2</v>
      </c>
      <c r="Q1740" s="30"/>
      <c r="R1740" s="9">
        <v>84.21875</v>
      </c>
      <c r="S1740" s="4">
        <v>7.3043034469457493E-2</v>
      </c>
    </row>
    <row r="1741" spans="3:19">
      <c r="C1741" s="9">
        <v>91.3125</v>
      </c>
      <c r="D1741" s="4">
        <v>0.10954384509470007</v>
      </c>
      <c r="E1741" s="3"/>
      <c r="F1741" s="9">
        <v>83.015625</v>
      </c>
      <c r="G1741" s="4">
        <v>0.13018936586223506</v>
      </c>
      <c r="H1741" s="30"/>
      <c r="I1741" s="9">
        <v>70.4921875</v>
      </c>
      <c r="J1741" s="4">
        <v>0.14499826929910412</v>
      </c>
      <c r="K1741" s="30"/>
      <c r="L1741" s="9">
        <v>67.40625</v>
      </c>
      <c r="M1741" s="4">
        <v>0.11588868294965726</v>
      </c>
      <c r="N1741" s="30"/>
      <c r="O1741" s="9">
        <v>85.5625</v>
      </c>
      <c r="P1741" s="2">
        <v>7.3937184042353624E-2</v>
      </c>
      <c r="Q1741" s="30"/>
      <c r="R1741" s="9">
        <v>84.25</v>
      </c>
      <c r="S1741" s="4">
        <v>7.301339306018613E-2</v>
      </c>
    </row>
    <row r="1742" spans="3:19">
      <c r="C1742" s="9">
        <v>91.3203125</v>
      </c>
      <c r="D1742" s="4">
        <v>0.10949659330579313</v>
      </c>
      <c r="E1742" s="3"/>
      <c r="F1742" s="9">
        <v>83.0234375</v>
      </c>
      <c r="G1742" s="4">
        <v>0.13015312114593619</v>
      </c>
      <c r="H1742" s="30"/>
      <c r="I1742" s="9">
        <v>70.5</v>
      </c>
      <c r="J1742" s="4">
        <v>0.14497030703047936</v>
      </c>
      <c r="K1742" s="30"/>
      <c r="L1742" s="9">
        <v>67.421875</v>
      </c>
      <c r="M1742" s="4">
        <v>0.11585394302971563</v>
      </c>
      <c r="N1742" s="30"/>
      <c r="O1742" s="9">
        <v>85.59375</v>
      </c>
      <c r="P1742" s="2">
        <v>7.3903436020667596E-2</v>
      </c>
      <c r="Q1742" s="30"/>
      <c r="R1742" s="9">
        <v>84.28125</v>
      </c>
      <c r="S1742" s="4">
        <v>7.298376949486815E-2</v>
      </c>
    </row>
    <row r="1743" spans="3:19">
      <c r="C1743" s="9">
        <v>91.328125</v>
      </c>
      <c r="D1743" s="4">
        <v>0.10944934672650833</v>
      </c>
      <c r="E1743" s="3"/>
      <c r="F1743" s="9">
        <v>83.03125</v>
      </c>
      <c r="G1743" s="4">
        <v>0.13011688062900478</v>
      </c>
      <c r="H1743" s="30"/>
      <c r="I1743" s="9">
        <v>70.5078125</v>
      </c>
      <c r="J1743" s="4">
        <v>0.14494234855639632</v>
      </c>
      <c r="K1743" s="30"/>
      <c r="L1743" s="9">
        <v>67.4375</v>
      </c>
      <c r="M1743" s="4">
        <v>0.11581921367994052</v>
      </c>
      <c r="N1743" s="30"/>
      <c r="O1743" s="9">
        <v>85.625</v>
      </c>
      <c r="P1743" s="2">
        <v>7.3869705843748371E-2</v>
      </c>
      <c r="Q1743" s="30"/>
      <c r="R1743" s="9">
        <v>84.3125</v>
      </c>
      <c r="S1743" s="4">
        <v>7.2954163754267817E-2</v>
      </c>
    </row>
    <row r="1744" spans="3:19">
      <c r="C1744" s="9">
        <v>91.3359375</v>
      </c>
      <c r="D1744" s="4">
        <v>0.10940210535581836</v>
      </c>
      <c r="E1744" s="3"/>
      <c r="F1744" s="9">
        <v>83.0390625</v>
      </c>
      <c r="G1744" s="4">
        <v>0.1300806443105462</v>
      </c>
      <c r="H1744" s="30"/>
      <c r="I1744" s="9">
        <v>70.515625</v>
      </c>
      <c r="J1744" s="4">
        <v>0.14491439387588725</v>
      </c>
      <c r="K1744" s="30"/>
      <c r="L1744" s="9">
        <v>67.453125</v>
      </c>
      <c r="M1744" s="4">
        <v>0.11578449489427314</v>
      </c>
      <c r="N1744" s="30"/>
      <c r="O1744" s="9">
        <v>85.65625</v>
      </c>
      <c r="P1744" s="2">
        <v>7.3835993494111365E-2</v>
      </c>
      <c r="Q1744" s="30"/>
      <c r="R1744" s="9">
        <v>84.34375</v>
      </c>
      <c r="S1744" s="4">
        <v>7.2924575819179716E-2</v>
      </c>
    </row>
    <row r="1745" spans="3:19">
      <c r="C1745" s="9">
        <v>91.34375</v>
      </c>
      <c r="D1745" s="4">
        <v>0.10935486919269402</v>
      </c>
      <c r="E1745" s="3"/>
      <c r="F1745" s="9">
        <v>83.046875</v>
      </c>
      <c r="G1745" s="4">
        <v>0.13004441218966478</v>
      </c>
      <c r="H1745" s="30"/>
      <c r="I1745" s="9">
        <v>70.5234375</v>
      </c>
      <c r="J1745" s="4">
        <v>0.14488644298798581</v>
      </c>
      <c r="K1745" s="30"/>
      <c r="L1745" s="9">
        <v>67.46875</v>
      </c>
      <c r="M1745" s="4">
        <v>0.11574978666666116</v>
      </c>
      <c r="N1745" s="30"/>
      <c r="O1745" s="9">
        <v>85.6875</v>
      </c>
      <c r="P1745" s="2">
        <v>7.3802298954296464E-2</v>
      </c>
      <c r="Q1745" s="30"/>
      <c r="R1745" s="9">
        <v>84.375</v>
      </c>
      <c r="S1745" s="4">
        <v>7.2895005670425311E-2</v>
      </c>
    </row>
    <row r="1746" spans="3:19">
      <c r="C1746" s="9">
        <v>91.3515625</v>
      </c>
      <c r="D1746" s="4">
        <v>0.10930763823610812</v>
      </c>
      <c r="E1746" s="3"/>
      <c r="F1746" s="9">
        <v>83.0546875</v>
      </c>
      <c r="G1746" s="4">
        <v>0.13000818426546498</v>
      </c>
      <c r="H1746" s="30"/>
      <c r="I1746" s="9">
        <v>70.53125</v>
      </c>
      <c r="J1746" s="4">
        <v>0.14485849589172595</v>
      </c>
      <c r="K1746" s="30"/>
      <c r="L1746" s="9">
        <v>67.484375</v>
      </c>
      <c r="M1746" s="4">
        <v>0.11571508899105622</v>
      </c>
      <c r="N1746" s="30"/>
      <c r="O1746" s="9">
        <v>85.71875</v>
      </c>
      <c r="P1746" s="2">
        <v>7.3768622206867654E-2</v>
      </c>
      <c r="Q1746" s="30"/>
      <c r="R1746" s="9">
        <v>84.40625</v>
      </c>
      <c r="S1746" s="4">
        <v>7.2865453288856907E-2</v>
      </c>
    </row>
    <row r="1747" spans="3:19">
      <c r="C1747" s="9">
        <v>91.359375</v>
      </c>
      <c r="D1747" s="4">
        <v>0.10926041248503325</v>
      </c>
      <c r="E1747" s="3"/>
      <c r="F1747" s="9">
        <v>83.0625</v>
      </c>
      <c r="G1747" s="4">
        <v>0.12997196053705209</v>
      </c>
      <c r="H1747" s="30"/>
      <c r="I1747" s="9">
        <v>70.5390625</v>
      </c>
      <c r="J1747" s="4">
        <v>0.14483055258614119</v>
      </c>
      <c r="K1747" s="30"/>
      <c r="L1747" s="9">
        <v>67.5</v>
      </c>
      <c r="M1747" s="4">
        <v>0.11568040186141616</v>
      </c>
      <c r="N1747" s="30"/>
      <c r="O1747" s="9">
        <v>85.75</v>
      </c>
      <c r="P1747" s="2">
        <v>7.3734963234414294E-2</v>
      </c>
      <c r="Q1747" s="30"/>
      <c r="R1747" s="9">
        <v>84.4375</v>
      </c>
      <c r="S1747" s="4">
        <v>7.2835918655355478E-2</v>
      </c>
    </row>
    <row r="1748" spans="3:19">
      <c r="C1748" s="9">
        <v>91.3671875</v>
      </c>
      <c r="D1748" s="4">
        <v>0.10921319193844151</v>
      </c>
      <c r="E1748" s="3"/>
      <c r="F1748" s="9">
        <v>83.0703125</v>
      </c>
      <c r="G1748" s="4">
        <v>0.12993574100353186</v>
      </c>
      <c r="H1748" s="30"/>
      <c r="I1748" s="9">
        <v>70.546875</v>
      </c>
      <c r="J1748" s="4">
        <v>0.14480261307026679</v>
      </c>
      <c r="K1748" s="30"/>
      <c r="L1748" s="9">
        <v>67.515625</v>
      </c>
      <c r="M1748" s="4">
        <v>0.11564572527170273</v>
      </c>
      <c r="N1748" s="30"/>
      <c r="O1748" s="9">
        <v>85.78125</v>
      </c>
      <c r="P1748" s="2">
        <v>7.3701322019549459E-2</v>
      </c>
      <c r="Q1748" s="30"/>
      <c r="R1748" s="9">
        <v>84.46875</v>
      </c>
      <c r="S1748" s="4">
        <v>7.2806401750829655E-2</v>
      </c>
    </row>
    <row r="1749" spans="3:19">
      <c r="C1749" s="9">
        <v>91.375</v>
      </c>
      <c r="D1749" s="4">
        <v>0.10916597659530655</v>
      </c>
      <c r="E1749" s="3"/>
      <c r="F1749" s="9">
        <v>83.078125</v>
      </c>
      <c r="G1749" s="4">
        <v>0.12989952566400867</v>
      </c>
      <c r="H1749" s="30"/>
      <c r="I1749" s="9">
        <v>70.5546875</v>
      </c>
      <c r="J1749" s="4">
        <v>0.14477467734313706</v>
      </c>
      <c r="K1749" s="30"/>
      <c r="L1749" s="9">
        <v>67.53125</v>
      </c>
      <c r="M1749" s="4">
        <v>0.11561105921588344</v>
      </c>
      <c r="N1749" s="30"/>
      <c r="O1749" s="9">
        <v>85.8125</v>
      </c>
      <c r="P1749" s="2">
        <v>7.3667698544911772E-2</v>
      </c>
      <c r="Q1749" s="30"/>
      <c r="R1749" s="9">
        <v>84.5</v>
      </c>
      <c r="S1749" s="4">
        <v>7.2776902556219408E-2</v>
      </c>
    </row>
    <row r="1750" spans="3:19">
      <c r="C1750" s="9">
        <v>91.3828125</v>
      </c>
      <c r="D1750" s="4">
        <v>0.1091187664546012</v>
      </c>
      <c r="E1750" s="3"/>
      <c r="F1750" s="9">
        <v>83.0859375</v>
      </c>
      <c r="G1750" s="4">
        <v>0.12986331451758998</v>
      </c>
      <c r="H1750" s="30"/>
      <c r="I1750" s="9">
        <v>70.5625</v>
      </c>
      <c r="J1750" s="4">
        <v>0.14474674540378715</v>
      </c>
      <c r="K1750" s="30"/>
      <c r="L1750" s="9">
        <v>67.546875</v>
      </c>
      <c r="M1750" s="4">
        <v>0.11557640368793032</v>
      </c>
      <c r="N1750" s="30"/>
      <c r="O1750" s="9">
        <v>85.84375</v>
      </c>
      <c r="P1750" s="2">
        <v>7.3634092793162506E-2</v>
      </c>
      <c r="Q1750" s="30"/>
      <c r="R1750" s="9">
        <v>84.53125</v>
      </c>
      <c r="S1750" s="4">
        <v>7.2747421052491865E-2</v>
      </c>
    </row>
    <row r="1751" spans="3:19">
      <c r="C1751" s="9">
        <v>91.390625</v>
      </c>
      <c r="D1751" s="4">
        <v>0.10907156151529998</v>
      </c>
      <c r="E1751" s="3"/>
      <c r="F1751" s="9">
        <v>83.09375</v>
      </c>
      <c r="G1751" s="4">
        <v>0.12982710756338098</v>
      </c>
      <c r="H1751" s="30"/>
      <c r="I1751" s="9">
        <v>70.5703125</v>
      </c>
      <c r="J1751" s="4">
        <v>0.14471881725125202</v>
      </c>
      <c r="K1751" s="30"/>
      <c r="L1751" s="9">
        <v>67.5625</v>
      </c>
      <c r="M1751" s="4">
        <v>0.115541758681821</v>
      </c>
      <c r="N1751" s="30"/>
      <c r="O1751" s="9">
        <v>85.875</v>
      </c>
      <c r="P1751" s="2">
        <v>7.3600504746989537E-2</v>
      </c>
      <c r="Q1751" s="30"/>
      <c r="R1751" s="9">
        <v>84.5625</v>
      </c>
      <c r="S1751" s="4">
        <v>7.2717957220642837E-2</v>
      </c>
    </row>
    <row r="1752" spans="3:19">
      <c r="C1752" s="9">
        <v>91.3984375</v>
      </c>
      <c r="D1752" s="4">
        <v>0.10902436177637581</v>
      </c>
      <c r="E1752" s="3"/>
      <c r="F1752" s="9">
        <v>83.1015625</v>
      </c>
      <c r="G1752" s="4">
        <v>0.12979090480048802</v>
      </c>
      <c r="H1752" s="30"/>
      <c r="I1752" s="9">
        <v>70.578125</v>
      </c>
      <c r="J1752" s="4">
        <v>0.14469089288456893</v>
      </c>
      <c r="K1752" s="30"/>
      <c r="L1752" s="9">
        <v>67.578125</v>
      </c>
      <c r="M1752" s="4">
        <v>0.11550712419153798</v>
      </c>
      <c r="N1752" s="30"/>
      <c r="O1752" s="9">
        <v>85.90625</v>
      </c>
      <c r="P1752" s="2">
        <v>7.3566934389103528E-2</v>
      </c>
      <c r="Q1752" s="30"/>
      <c r="R1752" s="9">
        <v>84.59375</v>
      </c>
      <c r="S1752" s="4">
        <v>7.2688511041697171E-2</v>
      </c>
    </row>
    <row r="1753" spans="3:19">
      <c r="C1753" s="9">
        <v>91.40625</v>
      </c>
      <c r="D1753" s="4">
        <v>0.10897716723680419</v>
      </c>
      <c r="E1753" s="3"/>
      <c r="F1753" s="9">
        <v>83.109375</v>
      </c>
      <c r="G1753" s="4">
        <v>0.12975470622801852</v>
      </c>
      <c r="H1753" s="30"/>
      <c r="I1753" s="9">
        <v>70.5859375</v>
      </c>
      <c r="J1753" s="4">
        <v>0.14466297230277325</v>
      </c>
      <c r="K1753" s="30"/>
      <c r="L1753" s="9">
        <v>67.59375</v>
      </c>
      <c r="M1753" s="4">
        <v>0.11547250021106874</v>
      </c>
      <c r="N1753" s="30"/>
      <c r="O1753" s="9">
        <v>85.9375</v>
      </c>
      <c r="P1753" s="2">
        <v>7.3533381702240053E-2</v>
      </c>
      <c r="Q1753" s="30"/>
      <c r="R1753" s="9">
        <v>84.625</v>
      </c>
      <c r="S1753" s="4">
        <v>7.2659082496709756E-2</v>
      </c>
    </row>
    <row r="1754" spans="3:19">
      <c r="C1754" s="9">
        <v>91.4140625</v>
      </c>
      <c r="D1754" s="4">
        <v>0.10892997789555821</v>
      </c>
      <c r="E1754" s="3"/>
      <c r="F1754" s="9">
        <v>83.1171875</v>
      </c>
      <c r="G1754" s="4">
        <v>0.12971851184507951</v>
      </c>
      <c r="H1754" s="30"/>
      <c r="I1754" s="9">
        <v>70.59375</v>
      </c>
      <c r="J1754" s="4">
        <v>0.14463505550490144</v>
      </c>
      <c r="K1754" s="30"/>
      <c r="L1754" s="9">
        <v>67.609375</v>
      </c>
      <c r="M1754" s="4">
        <v>0.11543788673440482</v>
      </c>
      <c r="N1754" s="30"/>
      <c r="O1754" s="9">
        <v>85.96875</v>
      </c>
      <c r="P1754" s="2">
        <v>7.3499846669159E-2</v>
      </c>
      <c r="Q1754" s="30"/>
      <c r="R1754" s="9">
        <v>84.65625</v>
      </c>
      <c r="S1754" s="4">
        <v>7.262967156676188E-2</v>
      </c>
    </row>
    <row r="1755" spans="3:19">
      <c r="C1755" s="9">
        <v>91.421875</v>
      </c>
      <c r="D1755" s="4">
        <v>0.10888279375161353</v>
      </c>
      <c r="E1755" s="3"/>
      <c r="F1755" s="9">
        <v>83.125</v>
      </c>
      <c r="G1755" s="4">
        <v>0.12968232165077767</v>
      </c>
      <c r="H1755" s="30"/>
      <c r="I1755" s="9">
        <v>70.6015625</v>
      </c>
      <c r="J1755" s="4">
        <v>0.14460714248999071</v>
      </c>
      <c r="K1755" s="30"/>
      <c r="L1755" s="9">
        <v>67.625</v>
      </c>
      <c r="M1755" s="4">
        <v>0.11540328375554455</v>
      </c>
      <c r="N1755" s="30"/>
      <c r="O1755" s="9">
        <v>86</v>
      </c>
      <c r="P1755" s="2">
        <v>7.3466329272643904E-2</v>
      </c>
      <c r="Q1755" s="30"/>
      <c r="R1755" s="9">
        <v>84.6875</v>
      </c>
      <c r="S1755" s="4">
        <v>7.260027823296529E-2</v>
      </c>
    </row>
    <row r="1756" spans="3:19">
      <c r="C1756" s="9">
        <v>91.4296875</v>
      </c>
      <c r="D1756" s="4">
        <v>0.10883561480394519</v>
      </c>
      <c r="E1756" s="3"/>
      <c r="F1756" s="9">
        <v>83.1328125</v>
      </c>
      <c r="G1756" s="4">
        <v>0.12964613564422076</v>
      </c>
      <c r="H1756" s="30"/>
      <c r="I1756" s="9">
        <v>70.609375</v>
      </c>
      <c r="J1756" s="4">
        <v>0.14457923325707853</v>
      </c>
      <c r="K1756" s="30"/>
      <c r="L1756" s="9">
        <v>67.640625</v>
      </c>
      <c r="M1756" s="4">
        <v>0.11536869126849013</v>
      </c>
      <c r="N1756" s="30"/>
      <c r="O1756" s="9">
        <v>86.03125</v>
      </c>
      <c r="P1756" s="2">
        <v>7.343282949550288E-2</v>
      </c>
      <c r="Q1756" s="30"/>
      <c r="R1756" s="9">
        <v>84.71875</v>
      </c>
      <c r="S1756" s="4">
        <v>7.2570902476458629E-2</v>
      </c>
    </row>
    <row r="1757" spans="3:19">
      <c r="C1757" s="9">
        <v>91.4375</v>
      </c>
      <c r="D1757" s="4">
        <v>0.10878844105152846</v>
      </c>
      <c r="E1757" s="3"/>
      <c r="F1757" s="9">
        <v>83.140625</v>
      </c>
      <c r="G1757" s="4">
        <v>0.12960995382451648</v>
      </c>
      <c r="H1757" s="30"/>
      <c r="I1757" s="9">
        <v>70.6171875</v>
      </c>
      <c r="J1757" s="4">
        <v>0.14455132780520197</v>
      </c>
      <c r="K1757" s="30"/>
      <c r="L1757" s="9">
        <v>67.65625</v>
      </c>
      <c r="M1757" s="4">
        <v>0.11533410926724876</v>
      </c>
      <c r="N1757" s="30"/>
      <c r="O1757" s="9">
        <v>86.0625</v>
      </c>
      <c r="P1757" s="2">
        <v>7.3399347320569047E-2</v>
      </c>
      <c r="Q1757" s="30"/>
      <c r="R1757" s="9">
        <v>84.75</v>
      </c>
      <c r="S1757" s="4">
        <v>7.2541544278410461E-2</v>
      </c>
    </row>
    <row r="1758" spans="3:19">
      <c r="C1758" s="9">
        <v>91.4453125</v>
      </c>
      <c r="D1758" s="4">
        <v>0.10874127249333876</v>
      </c>
      <c r="E1758" s="3"/>
      <c r="F1758" s="9">
        <v>83.1484375</v>
      </c>
      <c r="G1758" s="4">
        <v>0.12957377619077359</v>
      </c>
      <c r="H1758" s="30"/>
      <c r="I1758" s="9">
        <v>70.625</v>
      </c>
      <c r="J1758" s="4">
        <v>0.14452342613339986</v>
      </c>
      <c r="K1758" s="30"/>
      <c r="L1758" s="9">
        <v>67.671875</v>
      </c>
      <c r="M1758" s="4">
        <v>0.11529953774583293</v>
      </c>
      <c r="N1758" s="30"/>
      <c r="O1758" s="9">
        <v>86.09375</v>
      </c>
      <c r="P1758" s="2">
        <v>7.3365882730697621E-2</v>
      </c>
      <c r="Q1758" s="30"/>
      <c r="R1758" s="9">
        <v>84.78125</v>
      </c>
      <c r="S1758" s="4">
        <v>7.2512203620016341E-2</v>
      </c>
    </row>
    <row r="1759" spans="3:19">
      <c r="C1759" s="9">
        <v>91.453125</v>
      </c>
      <c r="D1759" s="4">
        <v>0.10869410912835262</v>
      </c>
      <c r="E1759" s="3"/>
      <c r="F1759" s="9">
        <v>83.15625</v>
      </c>
      <c r="G1759" s="4">
        <v>0.12953760274209999</v>
      </c>
      <c r="H1759" s="30"/>
      <c r="I1759" s="9">
        <v>70.6328125</v>
      </c>
      <c r="J1759" s="4">
        <v>0.1444955282407098</v>
      </c>
      <c r="K1759" s="30"/>
      <c r="L1759" s="9">
        <v>67.6875</v>
      </c>
      <c r="M1759" s="4">
        <v>0.11526497669826012</v>
      </c>
      <c r="N1759" s="30"/>
      <c r="O1759" s="9">
        <v>86.125</v>
      </c>
      <c r="P1759" s="2">
        <v>7.3332435708769753E-2</v>
      </c>
      <c r="Q1759" s="30"/>
      <c r="R1759" s="9">
        <v>84.8125</v>
      </c>
      <c r="S1759" s="4">
        <v>7.2482880482502288E-2</v>
      </c>
    </row>
    <row r="1760" spans="3:19">
      <c r="C1760" s="9">
        <v>91.4609375</v>
      </c>
      <c r="D1760" s="4">
        <v>0.10864695095554627</v>
      </c>
      <c r="E1760" s="3"/>
      <c r="F1760" s="9">
        <v>83.1640625</v>
      </c>
      <c r="G1760" s="4">
        <v>0.12950143347760459</v>
      </c>
      <c r="H1760" s="30"/>
      <c r="I1760" s="9">
        <v>70.640625</v>
      </c>
      <c r="J1760" s="4">
        <v>0.14446763412617122</v>
      </c>
      <c r="K1760" s="30"/>
      <c r="L1760" s="9">
        <v>67.703125</v>
      </c>
      <c r="M1760" s="4">
        <v>0.11523042611855248</v>
      </c>
      <c r="N1760" s="30"/>
      <c r="O1760" s="9">
        <v>86.15625</v>
      </c>
      <c r="P1760" s="2">
        <v>7.3299006237689299E-2</v>
      </c>
      <c r="Q1760" s="30"/>
      <c r="R1760" s="9">
        <v>84.84375</v>
      </c>
      <c r="S1760" s="4">
        <v>7.2453574847119825E-2</v>
      </c>
    </row>
    <row r="1761" spans="3:19">
      <c r="C1761" s="9">
        <v>91.46875</v>
      </c>
      <c r="D1761" s="4">
        <v>0.10859979797389585</v>
      </c>
      <c r="E1761" s="3"/>
      <c r="F1761" s="9">
        <v>83.171875</v>
      </c>
      <c r="G1761" s="4">
        <v>0.12946526839639563</v>
      </c>
      <c r="H1761" s="30"/>
      <c r="I1761" s="9">
        <v>70.6484375</v>
      </c>
      <c r="J1761" s="4">
        <v>0.14443974378882274</v>
      </c>
      <c r="K1761" s="30"/>
      <c r="L1761" s="9">
        <v>67.71875</v>
      </c>
      <c r="M1761" s="4">
        <v>0.11519588600073787</v>
      </c>
      <c r="N1761" s="30"/>
      <c r="O1761" s="9">
        <v>86.1875</v>
      </c>
      <c r="P1761" s="2">
        <v>7.3265594300385067E-2</v>
      </c>
      <c r="Q1761" s="30"/>
      <c r="R1761" s="9">
        <v>84.875</v>
      </c>
      <c r="S1761" s="4">
        <v>7.2424286695151274E-2</v>
      </c>
    </row>
    <row r="1762" spans="3:19">
      <c r="C1762" s="9">
        <v>91.4765625</v>
      </c>
      <c r="D1762" s="4">
        <v>0.10855265018237857</v>
      </c>
      <c r="E1762" s="3"/>
      <c r="F1762" s="9">
        <v>83.1796875</v>
      </c>
      <c r="G1762" s="4">
        <v>0.12942910749758321</v>
      </c>
      <c r="H1762" s="30"/>
      <c r="I1762" s="9">
        <v>70.65625</v>
      </c>
      <c r="J1762" s="4">
        <v>0.14441185722770419</v>
      </c>
      <c r="K1762" s="30"/>
      <c r="L1762" s="9">
        <v>67.734375</v>
      </c>
      <c r="M1762" s="4">
        <v>0.11516135633884796</v>
      </c>
      <c r="N1762" s="30"/>
      <c r="O1762" s="9">
        <v>86.21875</v>
      </c>
      <c r="P1762" s="2">
        <v>7.3232199879808751E-2</v>
      </c>
      <c r="Q1762" s="30"/>
      <c r="R1762" s="9">
        <v>84.90625</v>
      </c>
      <c r="S1762" s="4">
        <v>7.2395016007905488E-2</v>
      </c>
    </row>
    <row r="1763" spans="3:19">
      <c r="C1763" s="9">
        <v>91.484375</v>
      </c>
      <c r="D1763" s="4">
        <v>0.10850550757997142</v>
      </c>
      <c r="E1763" s="3"/>
      <c r="F1763" s="9">
        <v>83.1875</v>
      </c>
      <c r="G1763" s="4">
        <v>0.12939295078027646</v>
      </c>
      <c r="H1763" s="30"/>
      <c r="I1763" s="9">
        <v>70.6640625</v>
      </c>
      <c r="J1763" s="4">
        <v>0.14438397444185497</v>
      </c>
      <c r="K1763" s="30"/>
      <c r="L1763" s="9">
        <v>67.75</v>
      </c>
      <c r="M1763" s="4">
        <v>0.1151268371269203</v>
      </c>
      <c r="N1763" s="30"/>
      <c r="O1763" s="9">
        <v>86.25</v>
      </c>
      <c r="P1763" s="2">
        <v>7.3198822958936788E-2</v>
      </c>
      <c r="Q1763" s="30"/>
      <c r="R1763" s="9">
        <v>84.9375</v>
      </c>
      <c r="S1763" s="4">
        <v>7.2365762766720396E-2</v>
      </c>
    </row>
    <row r="1764" spans="3:19">
      <c r="C1764" s="9">
        <v>91.4921875</v>
      </c>
      <c r="D1764" s="4">
        <v>0.1084583701656518</v>
      </c>
      <c r="E1764" s="3"/>
      <c r="F1764" s="9">
        <v>83.1953125</v>
      </c>
      <c r="G1764" s="4">
        <v>0.12935679824358534</v>
      </c>
      <c r="H1764" s="30"/>
      <c r="I1764" s="9">
        <v>70.671875</v>
      </c>
      <c r="J1764" s="4">
        <v>0.14435609543031583</v>
      </c>
      <c r="K1764" s="30"/>
      <c r="L1764" s="9">
        <v>67.765625</v>
      </c>
      <c r="M1764" s="4">
        <v>0.11509232835899727</v>
      </c>
      <c r="N1764" s="30"/>
      <c r="O1764" s="9">
        <v>86.28125</v>
      </c>
      <c r="P1764" s="2">
        <v>7.3165463520768609E-2</v>
      </c>
      <c r="Q1764" s="30"/>
      <c r="R1764" s="9">
        <v>84.96875</v>
      </c>
      <c r="S1764" s="4">
        <v>7.23365269529615E-2</v>
      </c>
    </row>
    <row r="1765" spans="3:19">
      <c r="C1765" s="9">
        <v>91.5</v>
      </c>
      <c r="D1765" s="4">
        <v>0.10841123793839738</v>
      </c>
      <c r="E1765" s="3"/>
      <c r="F1765" s="9">
        <v>83.203125</v>
      </c>
      <c r="G1765" s="4">
        <v>0.12932064988661968</v>
      </c>
      <c r="H1765" s="30"/>
      <c r="I1765" s="9">
        <v>70.6796875</v>
      </c>
      <c r="J1765" s="4">
        <v>0.14432822019212671</v>
      </c>
      <c r="K1765" s="30"/>
      <c r="L1765" s="9">
        <v>67.78125</v>
      </c>
      <c r="M1765" s="4">
        <v>0.11505783002912567</v>
      </c>
      <c r="N1765" s="30"/>
      <c r="O1765" s="9">
        <v>86.3125</v>
      </c>
      <c r="P1765" s="2">
        <v>7.313212154832914E-2</v>
      </c>
      <c r="Q1765" s="30"/>
      <c r="R1765" s="9">
        <v>85</v>
      </c>
      <c r="S1765" s="4">
        <v>7.2307308548022781E-2</v>
      </c>
    </row>
    <row r="1766" spans="3:19">
      <c r="C1766" s="9">
        <v>91.5078125</v>
      </c>
      <c r="D1766" s="4">
        <v>0.10836411089718656</v>
      </c>
      <c r="E1766" s="3"/>
      <c r="F1766" s="9">
        <v>83.2109375</v>
      </c>
      <c r="G1766" s="4">
        <v>0.1292845057084899</v>
      </c>
      <c r="H1766" s="30"/>
      <c r="I1766" s="9">
        <v>70.6875</v>
      </c>
      <c r="J1766" s="4">
        <v>0.14430034872632891</v>
      </c>
      <c r="K1766" s="30"/>
      <c r="L1766" s="9">
        <v>67.796875</v>
      </c>
      <c r="M1766" s="4">
        <v>0.11502334213135784</v>
      </c>
      <c r="N1766" s="30"/>
      <c r="O1766" s="9">
        <v>86.34375</v>
      </c>
      <c r="P1766" s="2">
        <v>7.3098797024664777E-2</v>
      </c>
      <c r="Q1766" s="30"/>
      <c r="R1766" s="9">
        <v>85.03125</v>
      </c>
      <c r="S1766" s="4">
        <v>7.2278107533325545E-2</v>
      </c>
    </row>
    <row r="1767" spans="3:19">
      <c r="C1767" s="9">
        <v>91.515625</v>
      </c>
      <c r="D1767" s="4">
        <v>0.10831698904099672</v>
      </c>
      <c r="E1767" s="3"/>
      <c r="F1767" s="9">
        <v>83.21875</v>
      </c>
      <c r="G1767" s="4">
        <v>0.12924836570830658</v>
      </c>
      <c r="H1767" s="30"/>
      <c r="I1767" s="9">
        <v>70.6953125</v>
      </c>
      <c r="J1767" s="4">
        <v>0.14427248103196336</v>
      </c>
      <c r="K1767" s="30"/>
      <c r="L1767" s="9">
        <v>67.8125</v>
      </c>
      <c r="M1767" s="4">
        <v>0.11498886465975089</v>
      </c>
      <c r="N1767" s="30"/>
      <c r="O1767" s="9">
        <v>86.375</v>
      </c>
      <c r="P1767" s="2">
        <v>7.3065489932847352E-2</v>
      </c>
      <c r="Q1767" s="30"/>
      <c r="R1767" s="9">
        <v>85.0625</v>
      </c>
      <c r="S1767" s="4">
        <v>7.2248923890320185E-2</v>
      </c>
    </row>
    <row r="1768" spans="3:19">
      <c r="C1768" s="9">
        <v>91.5234375</v>
      </c>
      <c r="D1768" s="4">
        <v>0.10826987236880793</v>
      </c>
      <c r="E1768" s="3"/>
      <c r="F1768" s="9">
        <v>83.2265625</v>
      </c>
      <c r="G1768" s="4">
        <v>0.12921222988518055</v>
      </c>
      <c r="H1768" s="30"/>
      <c r="I1768" s="9">
        <v>70.703125</v>
      </c>
      <c r="J1768" s="4">
        <v>0.14424461710807196</v>
      </c>
      <c r="K1768" s="30"/>
      <c r="L1768" s="9">
        <v>67.828125</v>
      </c>
      <c r="M1768" s="4">
        <v>0.11495439760836697</v>
      </c>
      <c r="N1768" s="30"/>
      <c r="O1768" s="9">
        <v>86.40625</v>
      </c>
      <c r="P1768" s="2">
        <v>7.3032200255970722E-2</v>
      </c>
      <c r="Q1768" s="30"/>
      <c r="R1768" s="9">
        <v>85.09375</v>
      </c>
      <c r="S1768" s="4">
        <v>7.2219757600482951E-2</v>
      </c>
    </row>
    <row r="1769" spans="3:19">
      <c r="C1769" s="9">
        <v>91.53125</v>
      </c>
      <c r="D1769" s="4">
        <v>0.10822276087959803</v>
      </c>
      <c r="E1769" s="3"/>
      <c r="F1769" s="9">
        <v>83.234375</v>
      </c>
      <c r="G1769" s="4">
        <v>0.12917609823822299</v>
      </c>
      <c r="H1769" s="30"/>
      <c r="I1769" s="9">
        <v>70.7109375</v>
      </c>
      <c r="J1769" s="4">
        <v>0.14421675695369615</v>
      </c>
      <c r="K1769" s="30"/>
      <c r="L1769" s="9">
        <v>67.84375</v>
      </c>
      <c r="M1769" s="4">
        <v>0.11491994097127257</v>
      </c>
      <c r="N1769" s="30"/>
      <c r="O1769" s="9">
        <v>86.4375</v>
      </c>
      <c r="P1769" s="2">
        <v>7.2998927977153946E-2</v>
      </c>
      <c r="Q1769" s="30"/>
      <c r="R1769" s="9">
        <v>85.125</v>
      </c>
      <c r="S1769" s="4">
        <v>7.219060864532012E-2</v>
      </c>
    </row>
    <row r="1770" spans="3:19">
      <c r="C1770" s="9">
        <v>91.5390625</v>
      </c>
      <c r="D1770" s="4">
        <v>0.10817565457234626</v>
      </c>
      <c r="E1770" s="3"/>
      <c r="F1770" s="9">
        <v>83.2421875</v>
      </c>
      <c r="G1770" s="4">
        <v>0.12913997076654563</v>
      </c>
      <c r="H1770" s="30"/>
      <c r="I1770" s="9">
        <v>70.71875</v>
      </c>
      <c r="J1770" s="4">
        <v>0.14418890056787881</v>
      </c>
      <c r="K1770" s="30"/>
      <c r="L1770" s="9">
        <v>67.859375</v>
      </c>
      <c r="M1770" s="4">
        <v>0.11488549474253983</v>
      </c>
      <c r="N1770" s="30"/>
      <c r="O1770" s="9">
        <v>86.46875</v>
      </c>
      <c r="P1770" s="2">
        <v>7.2965673079539065E-2</v>
      </c>
      <c r="Q1770" s="30"/>
      <c r="R1770" s="9">
        <v>85.15625</v>
      </c>
      <c r="S1770" s="4">
        <v>7.21614770063643E-2</v>
      </c>
    </row>
    <row r="1771" spans="3:19">
      <c r="C1771" s="9">
        <v>91.546875</v>
      </c>
      <c r="D1771" s="4">
        <v>0.10812855344603231</v>
      </c>
      <c r="E1771" s="3"/>
      <c r="F1771" s="9">
        <v>83.25</v>
      </c>
      <c r="G1771" s="4">
        <v>0.12910384746925943</v>
      </c>
      <c r="H1771" s="30"/>
      <c r="I1771" s="9">
        <v>70.7265625</v>
      </c>
      <c r="J1771" s="4">
        <v>0.14416104794966225</v>
      </c>
      <c r="K1771" s="30"/>
      <c r="L1771" s="9">
        <v>67.875</v>
      </c>
      <c r="M1771" s="4">
        <v>0.11485105891624592</v>
      </c>
      <c r="N1771" s="30"/>
      <c r="O1771" s="9">
        <v>86.5</v>
      </c>
      <c r="P1771" s="2">
        <v>7.2932435546291516E-2</v>
      </c>
      <c r="Q1771" s="30"/>
      <c r="R1771" s="9">
        <v>85.1875</v>
      </c>
      <c r="S1771" s="4">
        <v>7.2132362665176725E-2</v>
      </c>
    </row>
    <row r="1772" spans="3:19">
      <c r="C1772" s="9">
        <v>91.5546875</v>
      </c>
      <c r="D1772" s="4">
        <v>0.10808145749963576</v>
      </c>
      <c r="E1772" s="3"/>
      <c r="F1772" s="9">
        <v>83.2578125</v>
      </c>
      <c r="G1772" s="4">
        <v>0.12906772834547731</v>
      </c>
      <c r="H1772" s="30"/>
      <c r="I1772" s="9">
        <v>70.734375</v>
      </c>
      <c r="J1772" s="4">
        <v>0.14413319909808989</v>
      </c>
      <c r="K1772" s="30"/>
      <c r="L1772" s="9">
        <v>67.890625</v>
      </c>
      <c r="M1772" s="4">
        <v>0.11481663348647175</v>
      </c>
      <c r="N1772" s="30"/>
      <c r="O1772" s="9">
        <v>86.53125</v>
      </c>
      <c r="P1772" s="2">
        <v>7.2899215360599914E-2</v>
      </c>
      <c r="Q1772" s="30"/>
      <c r="R1772" s="9">
        <v>85.21875</v>
      </c>
      <c r="S1772" s="4">
        <v>7.2103265603345693E-2</v>
      </c>
    </row>
    <row r="1773" spans="3:19">
      <c r="C1773" s="9">
        <v>91.5625</v>
      </c>
      <c r="D1773" s="4">
        <v>0.10803436673213684</v>
      </c>
      <c r="E1773" s="3"/>
      <c r="F1773" s="9">
        <v>83.265625</v>
      </c>
      <c r="G1773" s="4">
        <v>0.12903161339431082</v>
      </c>
      <c r="H1773" s="30"/>
      <c r="I1773" s="9">
        <v>70.7421875</v>
      </c>
      <c r="J1773" s="4">
        <v>0.1441053540122047</v>
      </c>
      <c r="K1773" s="30"/>
      <c r="L1773" s="9">
        <v>67.90625</v>
      </c>
      <c r="M1773" s="4">
        <v>0.11478221844730474</v>
      </c>
      <c r="N1773" s="30"/>
      <c r="O1773" s="9">
        <v>86.5625</v>
      </c>
      <c r="P1773" s="2">
        <v>7.2866012505677299E-2</v>
      </c>
      <c r="Q1773" s="30"/>
      <c r="R1773" s="9">
        <v>85.25</v>
      </c>
      <c r="S1773" s="4">
        <v>7.2074185802487062E-2</v>
      </c>
    </row>
    <row r="1774" spans="3:19">
      <c r="C1774" s="9">
        <v>91.5703125</v>
      </c>
      <c r="D1774" s="4">
        <v>0.1079872811425156</v>
      </c>
      <c r="E1774" s="3"/>
      <c r="F1774" s="9">
        <v>83.2734375</v>
      </c>
      <c r="G1774" s="4">
        <v>0.12899550261487255</v>
      </c>
      <c r="H1774" s="30"/>
      <c r="I1774" s="9">
        <v>70.75</v>
      </c>
      <c r="J1774" s="4">
        <v>0.14407751269105071</v>
      </c>
      <c r="K1774" s="30"/>
      <c r="L1774" s="9">
        <v>67.921875</v>
      </c>
      <c r="M1774" s="4">
        <v>0.11474781379283533</v>
      </c>
      <c r="N1774" s="30"/>
      <c r="O1774" s="9">
        <v>86.59375</v>
      </c>
      <c r="P1774" s="2">
        <v>7.2832826964759151E-2</v>
      </c>
      <c r="Q1774" s="30"/>
      <c r="R1774" s="9">
        <v>85.28125</v>
      </c>
      <c r="S1774" s="4">
        <v>7.2045123244244696E-2</v>
      </c>
    </row>
    <row r="1775" spans="3:19">
      <c r="C1775" s="9">
        <v>91.578125</v>
      </c>
      <c r="D1775" s="4">
        <v>0.10794020072975288</v>
      </c>
      <c r="E1775" s="3"/>
      <c r="F1775" s="9">
        <v>83.28125</v>
      </c>
      <c r="G1775" s="4">
        <v>0.1289593960062759</v>
      </c>
      <c r="H1775" s="30"/>
      <c r="I1775" s="9">
        <v>70.7578125</v>
      </c>
      <c r="J1775" s="4">
        <v>0.14404967513367176</v>
      </c>
      <c r="K1775" s="30"/>
      <c r="L1775" s="9">
        <v>67.9375</v>
      </c>
      <c r="M1775" s="4">
        <v>0.11471341951716074</v>
      </c>
      <c r="N1775" s="30"/>
      <c r="O1775" s="9">
        <v>86.625</v>
      </c>
      <c r="P1775" s="2">
        <v>7.2799658721104304E-2</v>
      </c>
      <c r="Q1775" s="30"/>
      <c r="R1775" s="9">
        <v>85.3125</v>
      </c>
      <c r="S1775" s="4">
        <v>7.2016077910289245E-2</v>
      </c>
    </row>
    <row r="1776" spans="3:19">
      <c r="C1776" s="9">
        <v>91.5859375</v>
      </c>
      <c r="D1776" s="4">
        <v>0.10789312549282998</v>
      </c>
      <c r="E1776" s="3"/>
      <c r="F1776" s="9">
        <v>83.2890625</v>
      </c>
      <c r="G1776" s="4">
        <v>0.12892329356763343</v>
      </c>
      <c r="H1776" s="30"/>
      <c r="I1776" s="9">
        <v>70.765625</v>
      </c>
      <c r="J1776" s="4">
        <v>0.14402184133911228</v>
      </c>
      <c r="K1776" s="30"/>
      <c r="L1776" s="9">
        <v>67.953125</v>
      </c>
      <c r="M1776" s="4">
        <v>0.114679035614382</v>
      </c>
      <c r="N1776" s="30"/>
      <c r="O1776" s="9">
        <v>86.65625</v>
      </c>
      <c r="P1776" s="2">
        <v>7.2766507757995494E-2</v>
      </c>
      <c r="Q1776" s="30"/>
      <c r="R1776" s="9">
        <v>85.34375</v>
      </c>
      <c r="S1776" s="4">
        <v>7.1987049782320026E-2</v>
      </c>
    </row>
    <row r="1777" spans="3:19">
      <c r="C1777" s="9">
        <v>91.59375</v>
      </c>
      <c r="D1777" s="4">
        <v>0.10784605543072755</v>
      </c>
      <c r="E1777" s="3"/>
      <c r="F1777" s="9">
        <v>83.296875</v>
      </c>
      <c r="G1777" s="4">
        <v>0.12888719529805831</v>
      </c>
      <c r="H1777" s="30"/>
      <c r="I1777" s="9">
        <v>70.7734375</v>
      </c>
      <c r="J1777" s="4">
        <v>0.14399401130641734</v>
      </c>
      <c r="K1777" s="30"/>
      <c r="L1777" s="9">
        <v>67.96875</v>
      </c>
      <c r="M1777" s="4">
        <v>0.11464466207860621</v>
      </c>
      <c r="N1777" s="30"/>
      <c r="O1777" s="9">
        <v>86.6875</v>
      </c>
      <c r="P1777" s="2">
        <v>7.2733374058738989E-2</v>
      </c>
      <c r="Q1777" s="30"/>
      <c r="R1777" s="9">
        <v>85.375</v>
      </c>
      <c r="S1777" s="4">
        <v>7.1958038842062408E-2</v>
      </c>
    </row>
    <row r="1778" spans="3:19">
      <c r="C1778" s="9">
        <v>91.6015625</v>
      </c>
      <c r="D1778" s="4">
        <v>0.10779899054242693</v>
      </c>
      <c r="E1778" s="3"/>
      <c r="F1778" s="9">
        <v>83.3046875</v>
      </c>
      <c r="G1778" s="4">
        <v>0.12885110119666487</v>
      </c>
      <c r="H1778" s="30"/>
      <c r="I1778" s="9">
        <v>70.78125</v>
      </c>
      <c r="J1778" s="4">
        <v>0.14396618503463182</v>
      </c>
      <c r="K1778" s="30"/>
      <c r="L1778" s="9">
        <v>67.984375</v>
      </c>
      <c r="M1778" s="4">
        <v>0.11461029890394243</v>
      </c>
      <c r="N1778" s="30"/>
      <c r="O1778" s="9">
        <v>86.71875</v>
      </c>
      <c r="P1778" s="2">
        <v>7.2700257606663196E-2</v>
      </c>
      <c r="Q1778" s="30"/>
      <c r="R1778" s="9">
        <v>85.40625</v>
      </c>
      <c r="S1778" s="4">
        <v>7.1929045071270181E-2</v>
      </c>
    </row>
    <row r="1779" spans="3:19">
      <c r="C1779" s="9">
        <v>91.609375</v>
      </c>
      <c r="D1779" s="4">
        <v>0.10775193082691011</v>
      </c>
      <c r="E1779" s="3"/>
      <c r="F1779" s="9">
        <v>83.3125</v>
      </c>
      <c r="G1779" s="4">
        <v>0.12881501126256617</v>
      </c>
      <c r="H1779" s="30"/>
      <c r="I1779" s="9">
        <v>70.7890625</v>
      </c>
      <c r="J1779" s="4">
        <v>0.1439383625228017</v>
      </c>
      <c r="K1779" s="30"/>
      <c r="L1779" s="9">
        <v>68</v>
      </c>
      <c r="M1779" s="4">
        <v>0.11457594608450868</v>
      </c>
      <c r="N1779" s="30"/>
      <c r="O1779" s="9">
        <v>86.75</v>
      </c>
      <c r="P1779" s="2">
        <v>7.2667158385120306E-2</v>
      </c>
      <c r="Q1779" s="30"/>
      <c r="R1779" s="9">
        <v>85.4375</v>
      </c>
      <c r="S1779" s="4">
        <v>7.1900068451723226E-2</v>
      </c>
    </row>
    <row r="1780" spans="3:19">
      <c r="C1780" s="9">
        <v>91.6171875</v>
      </c>
      <c r="D1780" s="4">
        <v>0.10770487628315949</v>
      </c>
      <c r="E1780" s="3"/>
      <c r="F1780" s="9">
        <v>83.3203125</v>
      </c>
      <c r="G1780" s="4">
        <v>0.1287789254948771</v>
      </c>
      <c r="H1780" s="30"/>
      <c r="I1780" s="9">
        <v>70.796875</v>
      </c>
      <c r="J1780" s="4">
        <v>0.14391054376997253</v>
      </c>
      <c r="K1780" s="30"/>
      <c r="L1780" s="9">
        <v>68.015625</v>
      </c>
      <c r="M1780" s="4">
        <v>0.11454160361442443</v>
      </c>
      <c r="N1780" s="30"/>
      <c r="O1780" s="9">
        <v>86.78125</v>
      </c>
      <c r="P1780" s="2">
        <v>7.2634076377486104E-2</v>
      </c>
      <c r="Q1780" s="30"/>
      <c r="R1780" s="9">
        <v>85.46875</v>
      </c>
      <c r="S1780" s="4">
        <v>7.1871108965229885E-2</v>
      </c>
    </row>
    <row r="1781" spans="3:19">
      <c r="C1781" s="9">
        <v>91.625</v>
      </c>
      <c r="D1781" s="4">
        <v>0.10765782691015746</v>
      </c>
      <c r="E1781" s="3"/>
      <c r="F1781" s="9">
        <v>83.328125</v>
      </c>
      <c r="G1781" s="4">
        <v>0.12874284389271137</v>
      </c>
      <c r="H1781" s="30"/>
      <c r="I1781" s="9">
        <v>70.8046875</v>
      </c>
      <c r="J1781" s="4">
        <v>0.14388272877518984</v>
      </c>
      <c r="K1781" s="30"/>
      <c r="L1781" s="9">
        <v>68.03125</v>
      </c>
      <c r="M1781" s="4">
        <v>0.11450727148781631</v>
      </c>
      <c r="N1781" s="30"/>
      <c r="O1781" s="9">
        <v>86.8125</v>
      </c>
      <c r="P1781" s="2">
        <v>7.2601011567158466E-2</v>
      </c>
      <c r="Q1781" s="30"/>
      <c r="R1781" s="9">
        <v>85.5</v>
      </c>
      <c r="S1781" s="4">
        <v>7.1842166593625759E-2</v>
      </c>
    </row>
    <row r="1782" spans="3:19">
      <c r="C1782" s="9">
        <v>91.6328125</v>
      </c>
      <c r="D1782" s="4">
        <v>0.10761078270688593</v>
      </c>
      <c r="E1782" s="3"/>
      <c r="F1782" s="9">
        <v>83.3359375</v>
      </c>
      <c r="G1782" s="4">
        <v>0.12870676645518433</v>
      </c>
      <c r="H1782" s="30"/>
      <c r="I1782" s="9">
        <v>70.8125</v>
      </c>
      <c r="J1782" s="4">
        <v>0.14385491753750135</v>
      </c>
      <c r="K1782" s="30"/>
      <c r="L1782" s="9">
        <v>68.046875</v>
      </c>
      <c r="M1782" s="4">
        <v>0.11447294969881396</v>
      </c>
      <c r="N1782" s="30"/>
      <c r="O1782" s="9">
        <v>86.84375</v>
      </c>
      <c r="P1782" s="2">
        <v>7.256796393755871E-2</v>
      </c>
      <c r="Q1782" s="30"/>
      <c r="R1782" s="9">
        <v>85.53125</v>
      </c>
      <c r="S1782" s="4">
        <v>7.1813241318771995E-2</v>
      </c>
    </row>
    <row r="1783" spans="3:19">
      <c r="C1783" s="9">
        <v>91.640625</v>
      </c>
      <c r="D1783" s="4">
        <v>0.10756374367232831</v>
      </c>
      <c r="E1783" s="3"/>
      <c r="F1783" s="9">
        <v>83.34375</v>
      </c>
      <c r="G1783" s="4">
        <v>0.12867069318141081</v>
      </c>
      <c r="H1783" s="30"/>
      <c r="I1783" s="9">
        <v>70.8203125</v>
      </c>
      <c r="J1783" s="4">
        <v>0.14382711005595367</v>
      </c>
      <c r="K1783" s="30"/>
      <c r="L1783" s="9">
        <v>68.0625</v>
      </c>
      <c r="M1783" s="4">
        <v>0.11443863824155336</v>
      </c>
      <c r="N1783" s="30"/>
      <c r="O1783" s="9">
        <v>86.875</v>
      </c>
      <c r="P1783" s="2">
        <v>7.2534933472132329E-2</v>
      </c>
      <c r="Q1783" s="30"/>
      <c r="R1783" s="9">
        <v>85.5625</v>
      </c>
      <c r="S1783" s="4">
        <v>7.1784333122558469E-2</v>
      </c>
    </row>
    <row r="1784" spans="3:19">
      <c r="C1784" s="9">
        <v>91.6484375</v>
      </c>
      <c r="D1784" s="4">
        <v>0.10751670980546761</v>
      </c>
      <c r="E1784" s="3"/>
      <c r="F1784" s="9">
        <v>83.3515625</v>
      </c>
      <c r="G1784" s="4">
        <v>0.12863462407050594</v>
      </c>
      <c r="H1784" s="30"/>
      <c r="I1784" s="9">
        <v>70.828125</v>
      </c>
      <c r="J1784" s="4">
        <v>0.14379930632959342</v>
      </c>
      <c r="K1784" s="30"/>
      <c r="L1784" s="9">
        <v>68.078125</v>
      </c>
      <c r="M1784" s="4">
        <v>0.11440433711017435</v>
      </c>
      <c r="N1784" s="30"/>
      <c r="O1784" s="9">
        <v>86.90625</v>
      </c>
      <c r="P1784" s="2">
        <v>7.2501920154345784E-2</v>
      </c>
      <c r="Q1784" s="30"/>
      <c r="R1784" s="9">
        <v>85.59375</v>
      </c>
      <c r="S1784" s="4">
        <v>7.1755441986900675E-2</v>
      </c>
    </row>
    <row r="1785" spans="3:19">
      <c r="C1785" s="9">
        <v>91.65625</v>
      </c>
      <c r="D1785" s="4">
        <v>0.10746968110528803</v>
      </c>
      <c r="E1785" s="3"/>
      <c r="F1785" s="9">
        <v>83.359375</v>
      </c>
      <c r="G1785" s="4">
        <v>0.12859855912158552</v>
      </c>
      <c r="H1785" s="30"/>
      <c r="I1785" s="9">
        <v>70.8359375</v>
      </c>
      <c r="J1785" s="4">
        <v>0.14377150635746908</v>
      </c>
      <c r="K1785" s="30"/>
      <c r="L1785" s="9">
        <v>68.09375</v>
      </c>
      <c r="M1785" s="4">
        <v>0.11437004629882258</v>
      </c>
      <c r="N1785" s="30"/>
      <c r="O1785" s="9">
        <v>86.9375</v>
      </c>
      <c r="P1785" s="2">
        <v>7.2468923967689905E-2</v>
      </c>
      <c r="Q1785" s="30"/>
      <c r="R1785" s="9">
        <v>85.625</v>
      </c>
      <c r="S1785" s="4">
        <v>7.1726567893743057E-2</v>
      </c>
    </row>
    <row r="1786" spans="3:19">
      <c r="C1786" s="9">
        <v>91.6640625</v>
      </c>
      <c r="D1786" s="4">
        <v>0.10742265757077246</v>
      </c>
      <c r="E1786" s="3"/>
      <c r="F1786" s="9">
        <v>83.3671875</v>
      </c>
      <c r="G1786" s="4">
        <v>0.12856249833376512</v>
      </c>
      <c r="H1786" s="30"/>
      <c r="I1786" s="9">
        <v>70.84375</v>
      </c>
      <c r="J1786" s="4">
        <v>0.14374371013862833</v>
      </c>
      <c r="K1786" s="30"/>
      <c r="L1786" s="9">
        <v>68.109375</v>
      </c>
      <c r="M1786" s="4">
        <v>0.11433576580164785</v>
      </c>
      <c r="N1786" s="30"/>
      <c r="O1786" s="9">
        <v>86.96875</v>
      </c>
      <c r="P1786" s="2">
        <v>7.2435944895677923E-2</v>
      </c>
      <c r="Q1786" s="30"/>
      <c r="R1786" s="9">
        <v>85.65625</v>
      </c>
      <c r="S1786" s="4">
        <v>7.1697710825055397E-2</v>
      </c>
    </row>
    <row r="1787" spans="3:19">
      <c r="C1787" s="9">
        <v>91.671875</v>
      </c>
      <c r="D1787" s="4">
        <v>0.10737563920090511</v>
      </c>
      <c r="E1787" s="3"/>
      <c r="F1787" s="9">
        <v>83.375</v>
      </c>
      <c r="G1787" s="4">
        <v>0.12852644170616076</v>
      </c>
      <c r="H1787" s="30"/>
      <c r="I1787" s="9">
        <v>70.8515625</v>
      </c>
      <c r="J1787" s="4">
        <v>0.14371591767211916</v>
      </c>
      <c r="K1787" s="30"/>
      <c r="L1787" s="9">
        <v>68.125</v>
      </c>
      <c r="M1787" s="4">
        <v>0.11430149561280488</v>
      </c>
      <c r="N1787" s="30"/>
      <c r="O1787" s="9">
        <v>87</v>
      </c>
      <c r="P1787" s="2">
        <v>7.240298292184659E-2</v>
      </c>
      <c r="Q1787" s="30"/>
      <c r="R1787" s="9">
        <v>85.6875</v>
      </c>
      <c r="S1787" s="4">
        <v>7.1668870762834166E-2</v>
      </c>
    </row>
    <row r="1788" spans="3:19">
      <c r="C1788" s="9">
        <v>91.6796875</v>
      </c>
      <c r="D1788" s="4">
        <v>0.1073286259946709</v>
      </c>
      <c r="E1788" s="3"/>
      <c r="F1788" s="9">
        <v>83.3828125</v>
      </c>
      <c r="G1788" s="4">
        <v>0.12849038923788908</v>
      </c>
      <c r="H1788" s="30"/>
      <c r="I1788" s="9">
        <v>70.859375</v>
      </c>
      <c r="J1788" s="4">
        <v>0.1436881289569906</v>
      </c>
      <c r="K1788" s="30"/>
      <c r="L1788" s="9">
        <v>68.140625</v>
      </c>
      <c r="M1788" s="4">
        <v>0.11426723572645271</v>
      </c>
      <c r="N1788" s="30"/>
      <c r="O1788" s="9">
        <v>87.03125</v>
      </c>
      <c r="P1788" s="2">
        <v>7.2370038029753503E-2</v>
      </c>
      <c r="Q1788" s="30"/>
      <c r="R1788" s="9">
        <v>85.71875</v>
      </c>
      <c r="S1788" s="4">
        <v>7.1640047689104314E-2</v>
      </c>
    </row>
    <row r="1789" spans="3:19">
      <c r="C1789" s="9">
        <v>91.6875</v>
      </c>
      <c r="D1789" s="4">
        <v>0.10728161795105397</v>
      </c>
      <c r="E1789" s="3"/>
      <c r="F1789" s="9">
        <v>83.390625</v>
      </c>
      <c r="G1789" s="4">
        <v>0.12845434092806673</v>
      </c>
      <c r="H1789" s="30"/>
      <c r="I1789" s="9">
        <v>70.8671875</v>
      </c>
      <c r="J1789" s="4">
        <v>0.14366034399229158</v>
      </c>
      <c r="K1789" s="30"/>
      <c r="L1789" s="9">
        <v>68.15625</v>
      </c>
      <c r="M1789" s="4">
        <v>0.11423298613675688</v>
      </c>
      <c r="N1789" s="30"/>
      <c r="O1789" s="9">
        <v>87.0625</v>
      </c>
      <c r="P1789" s="2">
        <v>7.2337110202981905E-2</v>
      </c>
      <c r="Q1789" s="30"/>
      <c r="R1789" s="9">
        <v>85.75</v>
      </c>
      <c r="S1789" s="4">
        <v>7.1611241585915433E-2</v>
      </c>
    </row>
    <row r="1790" spans="3:19">
      <c r="C1790" s="9">
        <v>91.6953125</v>
      </c>
      <c r="D1790" s="4">
        <v>0.10723461506903974</v>
      </c>
      <c r="E1790" s="3"/>
      <c r="F1790" s="9">
        <v>83.3984375</v>
      </c>
      <c r="G1790" s="4">
        <v>0.12841829677581065</v>
      </c>
      <c r="H1790" s="30"/>
      <c r="I1790" s="9">
        <v>70.875</v>
      </c>
      <c r="J1790" s="4">
        <v>0.14363256277707184</v>
      </c>
      <c r="K1790" s="30"/>
      <c r="L1790" s="9">
        <v>68.171875</v>
      </c>
      <c r="M1790" s="4">
        <v>0.11419874683788588</v>
      </c>
      <c r="N1790" s="30"/>
      <c r="O1790" s="9">
        <v>87.09375</v>
      </c>
      <c r="P1790" s="2">
        <v>7.2304199425135454E-2</v>
      </c>
      <c r="Q1790" s="30"/>
      <c r="R1790" s="9">
        <v>85.78125</v>
      </c>
      <c r="S1790" s="4">
        <v>7.1582452435345875E-2</v>
      </c>
    </row>
    <row r="1791" spans="3:19">
      <c r="C1791" s="9">
        <v>91.703125</v>
      </c>
      <c r="D1791" s="4">
        <v>0.10718761734761326</v>
      </c>
      <c r="E1791" s="3"/>
      <c r="F1791" s="9">
        <v>83.40625</v>
      </c>
      <c r="G1791" s="4">
        <v>0.12838225678023724</v>
      </c>
      <c r="H1791" s="30"/>
      <c r="I1791" s="9">
        <v>70.8828125</v>
      </c>
      <c r="J1791" s="4">
        <v>0.14360478531038068</v>
      </c>
      <c r="K1791" s="30"/>
      <c r="L1791" s="9">
        <v>68.1875</v>
      </c>
      <c r="M1791" s="4">
        <v>0.11416451782401363</v>
      </c>
      <c r="N1791" s="30"/>
      <c r="O1791" s="9">
        <v>87.125</v>
      </c>
      <c r="P1791" s="2">
        <v>7.2271305679841358E-2</v>
      </c>
      <c r="Q1791" s="30"/>
      <c r="R1791" s="9">
        <v>85.8125</v>
      </c>
      <c r="S1791" s="4">
        <v>7.1553680219498927E-2</v>
      </c>
    </row>
    <row r="1792" spans="3:19">
      <c r="C1792" s="9">
        <v>91.7109375</v>
      </c>
      <c r="D1792" s="4">
        <v>0.10714062478575954</v>
      </c>
      <c r="E1792" s="3"/>
      <c r="F1792" s="9">
        <v>83.4140625</v>
      </c>
      <c r="G1792" s="4">
        <v>0.12834622094046499</v>
      </c>
      <c r="H1792" s="30"/>
      <c r="I1792" s="9">
        <v>70.890625</v>
      </c>
      <c r="J1792" s="4">
        <v>0.14357701159126821</v>
      </c>
      <c r="K1792" s="30"/>
      <c r="L1792" s="9">
        <v>68.203125</v>
      </c>
      <c r="M1792" s="4">
        <v>0.11413029908931943</v>
      </c>
      <c r="N1792" s="30"/>
      <c r="O1792" s="9">
        <v>87.15625</v>
      </c>
      <c r="P1792" s="2">
        <v>7.223842895074975E-2</v>
      </c>
      <c r="Q1792" s="30"/>
      <c r="R1792" s="9">
        <v>85.84375</v>
      </c>
      <c r="S1792" s="4">
        <v>7.1524924920505911E-2</v>
      </c>
    </row>
    <row r="1793" spans="3:19">
      <c r="C1793" s="9">
        <v>91.71875</v>
      </c>
      <c r="D1793" s="4">
        <v>0.10709363738246543</v>
      </c>
      <c r="E1793" s="3"/>
      <c r="F1793" s="9">
        <v>83.421875</v>
      </c>
      <c r="G1793" s="4">
        <v>0.12831018925561119</v>
      </c>
      <c r="H1793" s="30"/>
      <c r="I1793" s="9">
        <v>70.8984375</v>
      </c>
      <c r="J1793" s="4">
        <v>0.14354924161878524</v>
      </c>
      <c r="K1793" s="30"/>
      <c r="L1793" s="9">
        <v>68.21875</v>
      </c>
      <c r="M1793" s="4">
        <v>0.11409609062798713</v>
      </c>
      <c r="N1793" s="30"/>
      <c r="O1793" s="9">
        <v>87.1875</v>
      </c>
      <c r="P1793" s="2">
        <v>7.2205569221532526E-2</v>
      </c>
      <c r="Q1793" s="30"/>
      <c r="R1793" s="9">
        <v>85.875</v>
      </c>
      <c r="S1793" s="4">
        <v>7.1496186520524141E-2</v>
      </c>
    </row>
    <row r="1794" spans="3:19">
      <c r="C1794" s="9">
        <v>91.7265625</v>
      </c>
      <c r="D1794" s="4">
        <v>0.10704665513671614</v>
      </c>
      <c r="E1794" s="3"/>
      <c r="F1794" s="9">
        <v>83.4296875</v>
      </c>
      <c r="G1794" s="4">
        <v>0.12827416172479364</v>
      </c>
      <c r="H1794" s="30"/>
      <c r="I1794" s="9">
        <v>70.90625</v>
      </c>
      <c r="J1794" s="4">
        <v>0.14352147539198229</v>
      </c>
      <c r="K1794" s="30"/>
      <c r="L1794" s="9">
        <v>68.234375</v>
      </c>
      <c r="M1794" s="4">
        <v>0.11406189243420425</v>
      </c>
      <c r="N1794" s="30"/>
      <c r="O1794" s="9">
        <v>87.21875</v>
      </c>
      <c r="P1794" s="2">
        <v>7.2172726475885407E-2</v>
      </c>
      <c r="Q1794" s="30"/>
      <c r="R1794" s="9">
        <v>85.90625</v>
      </c>
      <c r="S1794" s="4">
        <v>7.1467465001737299E-2</v>
      </c>
    </row>
    <row r="1795" spans="3:19">
      <c r="C1795" s="9">
        <v>91.734375</v>
      </c>
      <c r="D1795" s="4">
        <v>0.10699967804749816</v>
      </c>
      <c r="E1795" s="3"/>
      <c r="F1795" s="9">
        <v>83.4375</v>
      </c>
      <c r="G1795" s="4">
        <v>0.12823813834713063</v>
      </c>
      <c r="H1795" s="30"/>
      <c r="I1795" s="9">
        <v>70.9140625</v>
      </c>
      <c r="J1795" s="4">
        <v>0.14349371290991095</v>
      </c>
      <c r="K1795" s="30"/>
      <c r="L1795" s="9">
        <v>68.25</v>
      </c>
      <c r="M1795" s="4">
        <v>0.11402770450216562</v>
      </c>
      <c r="N1795" s="30"/>
      <c r="O1795" s="9">
        <v>87.25</v>
      </c>
      <c r="P1795" s="2">
        <v>7.2139900697525461E-2</v>
      </c>
      <c r="Q1795" s="30"/>
      <c r="R1795" s="9">
        <v>85.9375</v>
      </c>
      <c r="S1795" s="4">
        <v>7.1438760346355476E-2</v>
      </c>
    </row>
    <row r="1796" spans="3:19">
      <c r="C1796" s="9">
        <v>91.7421875</v>
      </c>
      <c r="D1796" s="4">
        <v>0.10695270611379817</v>
      </c>
      <c r="E1796" s="3"/>
      <c r="F1796" s="9">
        <v>83.4453125</v>
      </c>
      <c r="G1796" s="4">
        <v>0.12820211912174101</v>
      </c>
      <c r="H1796" s="30"/>
      <c r="I1796" s="9">
        <v>70.921875</v>
      </c>
      <c r="J1796" s="4">
        <v>0.14346595417162203</v>
      </c>
      <c r="K1796" s="30"/>
      <c r="L1796" s="9">
        <v>68.265625</v>
      </c>
      <c r="M1796" s="4">
        <v>0.1139935268260676</v>
      </c>
      <c r="N1796" s="30"/>
      <c r="O1796" s="9">
        <v>87.28125</v>
      </c>
      <c r="P1796" s="2">
        <v>7.2107091870192513E-2</v>
      </c>
      <c r="Q1796" s="30"/>
      <c r="R1796" s="9">
        <v>85.96875</v>
      </c>
      <c r="S1796" s="4">
        <v>7.1410072536615674E-2</v>
      </c>
    </row>
    <row r="1797" spans="3:19">
      <c r="C1797" s="9">
        <v>91.75</v>
      </c>
      <c r="D1797" s="4">
        <v>0.10690573933460358</v>
      </c>
      <c r="E1797" s="3"/>
      <c r="F1797" s="9">
        <v>83.453125</v>
      </c>
      <c r="G1797" s="4">
        <v>0.12816610404774356</v>
      </c>
      <c r="H1797" s="30"/>
      <c r="I1797" s="9">
        <v>70.9296875</v>
      </c>
      <c r="J1797" s="4">
        <v>0.14343819917616762</v>
      </c>
      <c r="K1797" s="30"/>
      <c r="L1797" s="9">
        <v>68.28125</v>
      </c>
      <c r="M1797" s="4">
        <v>0.11395935940011434</v>
      </c>
      <c r="N1797" s="30"/>
      <c r="O1797" s="9">
        <v>87.3125</v>
      </c>
      <c r="P1797" s="2">
        <v>7.2074299977649373E-2</v>
      </c>
      <c r="Q1797" s="30"/>
      <c r="R1797" s="9">
        <v>86</v>
      </c>
      <c r="S1797" s="4">
        <v>7.1381401554780718E-2</v>
      </c>
    </row>
    <row r="1798" spans="3:19">
      <c r="C1798" s="9">
        <v>91.7578125</v>
      </c>
      <c r="D1798" s="4">
        <v>0.10685877770890097</v>
      </c>
      <c r="E1798" s="3"/>
      <c r="F1798" s="9">
        <v>83.4609375</v>
      </c>
      <c r="G1798" s="4">
        <v>0.12813009312425772</v>
      </c>
      <c r="H1798" s="30"/>
      <c r="I1798" s="9">
        <v>70.9375</v>
      </c>
      <c r="J1798" s="4">
        <v>0.14341044792260063</v>
      </c>
      <c r="K1798" s="30"/>
      <c r="L1798" s="9">
        <v>68.296875</v>
      </c>
      <c r="M1798" s="4">
        <v>0.11392520221851281</v>
      </c>
      <c r="N1798" s="30"/>
      <c r="O1798" s="9">
        <v>87.34375</v>
      </c>
      <c r="P1798" s="2">
        <v>7.2041525003680856E-2</v>
      </c>
      <c r="Q1798" s="30"/>
      <c r="R1798" s="9">
        <v>86.03125</v>
      </c>
      <c r="S1798" s="4">
        <v>7.1352747383139695E-2</v>
      </c>
    </row>
    <row r="1799" spans="3:19">
      <c r="C1799" s="9">
        <v>91.765625</v>
      </c>
      <c r="D1799" s="4">
        <v>0.10681182123567877</v>
      </c>
      <c r="E1799" s="3"/>
      <c r="F1799" s="9">
        <v>83.46875</v>
      </c>
      <c r="G1799" s="4">
        <v>0.12809408635040181</v>
      </c>
      <c r="H1799" s="30"/>
      <c r="I1799" s="9">
        <v>70.9453125</v>
      </c>
      <c r="J1799" s="4">
        <v>0.14338270040997261</v>
      </c>
      <c r="K1799" s="30"/>
      <c r="L1799" s="9">
        <v>68.3125</v>
      </c>
      <c r="M1799" s="4">
        <v>0.11389105527547547</v>
      </c>
      <c r="N1799" s="30"/>
      <c r="O1799" s="9">
        <v>87.375</v>
      </c>
      <c r="P1799" s="2">
        <v>7.2008766932094362E-2</v>
      </c>
      <c r="Q1799" s="30"/>
      <c r="R1799" s="9">
        <v>86.0625</v>
      </c>
      <c r="S1799" s="4">
        <v>7.1324110004009164E-2</v>
      </c>
    </row>
    <row r="1800" spans="3:19">
      <c r="C1800" s="9">
        <v>91.7734375</v>
      </c>
      <c r="D1800" s="4">
        <v>0.1067648699139235</v>
      </c>
      <c r="E1800" s="3"/>
      <c r="F1800" s="9">
        <v>83.4765625</v>
      </c>
      <c r="G1800" s="4">
        <v>0.12805808372529623</v>
      </c>
      <c r="H1800" s="30"/>
      <c r="I1800" s="9">
        <v>70.953125</v>
      </c>
      <c r="J1800" s="4">
        <v>0.14335495663733688</v>
      </c>
      <c r="K1800" s="30"/>
      <c r="L1800" s="9">
        <v>68.328125</v>
      </c>
      <c r="M1800" s="4">
        <v>0.11385691856521978</v>
      </c>
      <c r="N1800" s="30"/>
      <c r="O1800" s="9">
        <v>87.40625</v>
      </c>
      <c r="P1800" s="2">
        <v>7.1976025746719213E-2</v>
      </c>
      <c r="Q1800" s="30"/>
      <c r="R1800" s="9">
        <v>86.09375</v>
      </c>
      <c r="S1800" s="4">
        <v>7.1295489399730752E-2</v>
      </c>
    </row>
    <row r="1801" spans="3:19">
      <c r="C1801" s="9">
        <v>91.78125</v>
      </c>
      <c r="D1801" s="4">
        <v>0.10671792374262455</v>
      </c>
      <c r="E1801" s="3"/>
      <c r="F1801" s="9">
        <v>83.484375</v>
      </c>
      <c r="G1801" s="4">
        <v>0.12802208524806069</v>
      </c>
      <c r="H1801" s="30"/>
      <c r="I1801" s="9">
        <v>70.9609375</v>
      </c>
      <c r="J1801" s="4">
        <v>0.14332721660374731</v>
      </c>
      <c r="K1801" s="30"/>
      <c r="L1801" s="9">
        <v>68.34375</v>
      </c>
      <c r="M1801" s="4">
        <v>0.1138227920819673</v>
      </c>
      <c r="N1801" s="30"/>
      <c r="O1801" s="9">
        <v>87.4375</v>
      </c>
      <c r="P1801" s="2">
        <v>7.1943301431407369E-2</v>
      </c>
      <c r="Q1801" s="30"/>
      <c r="R1801" s="9">
        <v>86.125</v>
      </c>
      <c r="S1801" s="4">
        <v>7.1266885552672188E-2</v>
      </c>
    </row>
    <row r="1802" spans="3:19">
      <c r="C1802" s="9">
        <v>91.7890625</v>
      </c>
      <c r="D1802" s="4">
        <v>0.10667098272076951</v>
      </c>
      <c r="E1802" s="3"/>
      <c r="F1802" s="9">
        <v>83.4921875</v>
      </c>
      <c r="G1802" s="4">
        <v>0.12798609091781493</v>
      </c>
      <c r="H1802" s="30"/>
      <c r="I1802" s="9">
        <v>70.96875</v>
      </c>
      <c r="J1802" s="4">
        <v>0.14329948030825609</v>
      </c>
      <c r="K1802" s="30"/>
      <c r="L1802" s="9">
        <v>68.359375</v>
      </c>
      <c r="M1802" s="4">
        <v>0.11378867581994483</v>
      </c>
      <c r="N1802" s="30"/>
      <c r="O1802" s="9">
        <v>87.46875</v>
      </c>
      <c r="P1802" s="2">
        <v>7.1910593970032605E-2</v>
      </c>
      <c r="Q1802" s="30"/>
      <c r="R1802" s="9">
        <v>86.15625</v>
      </c>
      <c r="S1802" s="4">
        <v>7.1238298445228276E-2</v>
      </c>
    </row>
    <row r="1803" spans="3:19">
      <c r="C1803" s="9">
        <v>91.796875</v>
      </c>
      <c r="D1803" s="4">
        <v>0.1066240468473479</v>
      </c>
      <c r="E1803" s="3"/>
      <c r="F1803" s="9">
        <v>83.5</v>
      </c>
      <c r="G1803" s="4">
        <v>0.12795010073368032</v>
      </c>
      <c r="H1803" s="30"/>
      <c r="I1803" s="9">
        <v>70.9765625</v>
      </c>
      <c r="J1803" s="4">
        <v>0.14327174774991866</v>
      </c>
      <c r="K1803" s="30"/>
      <c r="L1803" s="9">
        <v>68.375</v>
      </c>
      <c r="M1803" s="4">
        <v>0.11375456977338372</v>
      </c>
      <c r="N1803" s="30"/>
      <c r="O1803" s="9">
        <v>87.5</v>
      </c>
      <c r="P1803" s="2">
        <v>7.1877903346491703E-2</v>
      </c>
      <c r="Q1803" s="30"/>
      <c r="R1803" s="9">
        <v>86.1875</v>
      </c>
      <c r="S1803" s="4">
        <v>7.120972805981883E-2</v>
      </c>
    </row>
    <row r="1804" spans="3:19">
      <c r="C1804" s="9">
        <v>91.8046875</v>
      </c>
      <c r="D1804" s="4">
        <v>0.10657711612134725</v>
      </c>
      <c r="E1804" s="3"/>
      <c r="F1804" s="9">
        <v>83.5078125</v>
      </c>
      <c r="G1804" s="4">
        <v>0.12791411469477709</v>
      </c>
      <c r="H1804" s="30"/>
      <c r="I1804" s="9">
        <v>70.984375</v>
      </c>
      <c r="J1804" s="4">
        <v>0.14324401892778874</v>
      </c>
      <c r="K1804" s="30"/>
      <c r="L1804" s="9">
        <v>68.390625</v>
      </c>
      <c r="M1804" s="4">
        <v>0.11372047393652081</v>
      </c>
      <c r="N1804" s="30"/>
      <c r="O1804" s="9">
        <v>87.53125</v>
      </c>
      <c r="P1804" s="2">
        <v>7.1845229544703251E-2</v>
      </c>
      <c r="Q1804" s="30"/>
      <c r="R1804" s="9">
        <v>86.21875</v>
      </c>
      <c r="S1804" s="4">
        <v>7.118117437889028E-2</v>
      </c>
    </row>
    <row r="1805" spans="3:19">
      <c r="C1805" s="9">
        <v>91.8125</v>
      </c>
      <c r="D1805" s="4">
        <v>0.10653019054175833</v>
      </c>
      <c r="E1805" s="3"/>
      <c r="F1805" s="9">
        <v>83.515625</v>
      </c>
      <c r="G1805" s="4">
        <v>0.12787813280022606</v>
      </c>
      <c r="H1805" s="30"/>
      <c r="I1805" s="9">
        <v>70.9921875</v>
      </c>
      <c r="J1805" s="4">
        <v>0.14321629384092058</v>
      </c>
      <c r="K1805" s="30"/>
      <c r="L1805" s="9">
        <v>68.40625</v>
      </c>
      <c r="M1805" s="4">
        <v>0.11368638830359611</v>
      </c>
      <c r="N1805" s="30"/>
      <c r="O1805" s="9">
        <v>87.5625</v>
      </c>
      <c r="P1805" s="2">
        <v>7.1812572548607082E-2</v>
      </c>
      <c r="Q1805" s="30"/>
      <c r="R1805" s="9">
        <v>86.25</v>
      </c>
      <c r="S1805" s="4">
        <v>7.1152637384914855E-2</v>
      </c>
    </row>
    <row r="1806" spans="3:19">
      <c r="C1806" s="9">
        <v>91.8203125</v>
      </c>
      <c r="D1806" s="4">
        <v>0.1064832701075695</v>
      </c>
      <c r="E1806" s="3"/>
      <c r="F1806" s="9">
        <v>83.5234375</v>
      </c>
      <c r="G1806" s="4">
        <v>0.12784215504914898</v>
      </c>
      <c r="H1806" s="30"/>
      <c r="I1806" s="9">
        <v>71</v>
      </c>
      <c r="J1806" s="4">
        <v>0.14318857248836991</v>
      </c>
      <c r="K1806" s="30"/>
      <c r="L1806" s="9">
        <v>68.421875</v>
      </c>
      <c r="M1806" s="4">
        <v>0.11365231286885583</v>
      </c>
      <c r="N1806" s="30"/>
      <c r="O1806" s="9">
        <v>87.59375</v>
      </c>
      <c r="P1806" s="2">
        <v>7.1779932342166369E-2</v>
      </c>
      <c r="Q1806" s="30"/>
      <c r="R1806" s="9">
        <v>86.28125</v>
      </c>
      <c r="S1806" s="4">
        <v>7.1124117060391123E-2</v>
      </c>
    </row>
    <row r="1807" spans="3:19">
      <c r="C1807" s="9">
        <v>91.828125</v>
      </c>
      <c r="D1807" s="4">
        <v>0.10643635481777138</v>
      </c>
      <c r="E1807" s="3"/>
      <c r="F1807" s="9">
        <v>83.53125</v>
      </c>
      <c r="G1807" s="4">
        <v>0.12780618144066649</v>
      </c>
      <c r="H1807" s="30"/>
      <c r="I1807" s="9">
        <v>71.0078125</v>
      </c>
      <c r="J1807" s="4">
        <v>0.1431608548691915</v>
      </c>
      <c r="K1807" s="30"/>
      <c r="L1807" s="9">
        <v>68.4375</v>
      </c>
      <c r="M1807" s="4">
        <v>0.11361824762655021</v>
      </c>
      <c r="N1807" s="30"/>
      <c r="O1807" s="9">
        <v>87.625</v>
      </c>
      <c r="P1807" s="2">
        <v>7.1747308909365759E-2</v>
      </c>
      <c r="Q1807" s="30"/>
      <c r="R1807" s="9">
        <v>86.3125</v>
      </c>
      <c r="S1807" s="4">
        <v>7.1095613387842607E-2</v>
      </c>
    </row>
    <row r="1808" spans="3:19">
      <c r="C1808" s="9">
        <v>91.8359375</v>
      </c>
      <c r="D1808" s="4">
        <v>0.10638944467135363</v>
      </c>
      <c r="E1808" s="3"/>
      <c r="F1808" s="9">
        <v>83.5390625</v>
      </c>
      <c r="G1808" s="4">
        <v>0.12777021197390115</v>
      </c>
      <c r="H1808" s="30"/>
      <c r="I1808" s="9">
        <v>71.015625</v>
      </c>
      <c r="J1808" s="4">
        <v>0.14313314098244159</v>
      </c>
      <c r="K1808" s="30"/>
      <c r="L1808" s="9">
        <v>68.453125</v>
      </c>
      <c r="M1808" s="4">
        <v>0.11358419257093408</v>
      </c>
      <c r="N1808" s="30"/>
      <c r="O1808" s="9">
        <v>87.65625</v>
      </c>
      <c r="P1808" s="2">
        <v>7.1714702234212321E-2</v>
      </c>
      <c r="Q1808" s="30"/>
      <c r="R1808" s="9">
        <v>86.34375</v>
      </c>
      <c r="S1808" s="4">
        <v>7.1067126349819779E-2</v>
      </c>
    </row>
    <row r="1809" spans="3:19">
      <c r="C1809" s="9">
        <v>91.84375</v>
      </c>
      <c r="D1809" s="4">
        <v>0.10634253966730646</v>
      </c>
      <c r="E1809" s="3"/>
      <c r="F1809" s="9">
        <v>83.546875</v>
      </c>
      <c r="G1809" s="4">
        <v>0.127734246647975</v>
      </c>
      <c r="H1809" s="30"/>
      <c r="I1809" s="9">
        <v>71.0234375</v>
      </c>
      <c r="J1809" s="4">
        <v>0.14310543082717589</v>
      </c>
      <c r="K1809" s="30"/>
      <c r="L1809" s="9">
        <v>68.46875</v>
      </c>
      <c r="M1809" s="4">
        <v>0.11355014769626766</v>
      </c>
      <c r="N1809" s="30"/>
      <c r="O1809" s="9">
        <v>87.6875</v>
      </c>
      <c r="P1809" s="2">
        <v>7.1682112300734194E-2</v>
      </c>
      <c r="Q1809" s="30"/>
      <c r="R1809" s="9">
        <v>86.375</v>
      </c>
      <c r="S1809" s="4">
        <v>7.1038655928898506E-2</v>
      </c>
    </row>
    <row r="1810" spans="3:19">
      <c r="C1810" s="9">
        <v>91.8515625</v>
      </c>
      <c r="D1810" s="4">
        <v>0.10629563980462123</v>
      </c>
      <c r="E1810" s="3"/>
      <c r="F1810" s="9">
        <v>83.5546875</v>
      </c>
      <c r="G1810" s="4">
        <v>0.12769828546201031</v>
      </c>
      <c r="H1810" s="30"/>
      <c r="I1810" s="9">
        <v>71.03125</v>
      </c>
      <c r="J1810" s="4">
        <v>0.1430777244024509</v>
      </c>
      <c r="K1810" s="30"/>
      <c r="L1810" s="9">
        <v>68.484375</v>
      </c>
      <c r="M1810" s="4">
        <v>0.11351611299681556</v>
      </c>
      <c r="N1810" s="30"/>
      <c r="O1810" s="9">
        <v>87.71875</v>
      </c>
      <c r="P1810" s="2">
        <v>7.1649539092982717E-2</v>
      </c>
      <c r="Q1810" s="30"/>
      <c r="R1810" s="9">
        <v>86.40625</v>
      </c>
      <c r="S1810" s="4">
        <v>7.1010202107679152E-2</v>
      </c>
    </row>
    <row r="1811" spans="3:19">
      <c r="C1811" s="9">
        <v>91.859375</v>
      </c>
      <c r="D1811" s="4">
        <v>0.10624874508228833</v>
      </c>
      <c r="E1811" s="3"/>
      <c r="F1811" s="9">
        <v>83.5625</v>
      </c>
      <c r="G1811" s="4">
        <v>0.12766232841512912</v>
      </c>
      <c r="H1811" s="30"/>
      <c r="I1811" s="9">
        <v>71.0390625</v>
      </c>
      <c r="J1811" s="4">
        <v>0.14305002170732364</v>
      </c>
      <c r="K1811" s="30"/>
      <c r="L1811" s="9">
        <v>68.5</v>
      </c>
      <c r="M1811" s="4">
        <v>0.11348208846684713</v>
      </c>
      <c r="N1811" s="30"/>
      <c r="O1811" s="9">
        <v>87.75</v>
      </c>
      <c r="P1811" s="2">
        <v>7.1616982595030076E-2</v>
      </c>
      <c r="Q1811" s="30"/>
      <c r="R1811" s="9">
        <v>86.4375</v>
      </c>
      <c r="S1811" s="4">
        <v>7.098176486879032E-2</v>
      </c>
    </row>
    <row r="1812" spans="3:19">
      <c r="C1812" s="9">
        <v>91.8671875</v>
      </c>
      <c r="D1812" s="4">
        <v>0.10620185549929935</v>
      </c>
      <c r="E1812" s="3"/>
      <c r="F1812" s="9">
        <v>83.5703125</v>
      </c>
      <c r="G1812" s="4">
        <v>0.12762637550645511</v>
      </c>
      <c r="H1812" s="30"/>
      <c r="I1812" s="9">
        <v>71.046875</v>
      </c>
      <c r="J1812" s="4">
        <v>0.14302232274085083</v>
      </c>
      <c r="K1812" s="30"/>
      <c r="L1812" s="9">
        <v>68.515625</v>
      </c>
      <c r="M1812" s="4">
        <v>0.11344807410063602</v>
      </c>
      <c r="N1812" s="30"/>
      <c r="O1812" s="9">
        <v>87.78125</v>
      </c>
      <c r="P1812" s="2">
        <v>7.1584442790970523E-2</v>
      </c>
      <c r="Q1812" s="30"/>
      <c r="R1812" s="9">
        <v>86.46875</v>
      </c>
      <c r="S1812" s="4">
        <v>7.0953344194883541E-2</v>
      </c>
    </row>
    <row r="1813" spans="3:19">
      <c r="C1813" s="9">
        <v>91.875</v>
      </c>
      <c r="D1813" s="4">
        <v>0.10615497105464519</v>
      </c>
      <c r="E1813" s="3"/>
      <c r="F1813" s="9">
        <v>83.578125</v>
      </c>
      <c r="G1813" s="4">
        <v>0.12759042673511095</v>
      </c>
      <c r="H1813" s="30"/>
      <c r="I1813" s="9">
        <v>71.0546875</v>
      </c>
      <c r="J1813" s="4">
        <v>0.14299462750209008</v>
      </c>
      <c r="K1813" s="30"/>
      <c r="L1813" s="9">
        <v>68.53125</v>
      </c>
      <c r="M1813" s="4">
        <v>0.11341406989246082</v>
      </c>
      <c r="N1813" s="30"/>
      <c r="O1813" s="9">
        <v>87.8125</v>
      </c>
      <c r="P1813" s="2">
        <v>7.1551919664920305E-2</v>
      </c>
      <c r="Q1813" s="30"/>
      <c r="R1813" s="9">
        <v>86.5</v>
      </c>
      <c r="S1813" s="4">
        <v>7.0924940068638309E-2</v>
      </c>
    </row>
    <row r="1814" spans="3:19">
      <c r="C1814" s="9">
        <v>91.8828125</v>
      </c>
      <c r="D1814" s="4">
        <v>0.10610809174731846</v>
      </c>
      <c r="E1814" s="3"/>
      <c r="F1814" s="9">
        <v>83.5859375</v>
      </c>
      <c r="G1814" s="4">
        <v>0.1275544821002203</v>
      </c>
      <c r="H1814" s="30"/>
      <c r="I1814" s="9">
        <v>71.0625</v>
      </c>
      <c r="J1814" s="4">
        <v>0.14296693599009896</v>
      </c>
      <c r="K1814" s="30"/>
      <c r="L1814" s="9">
        <v>68.546875</v>
      </c>
      <c r="M1814" s="4">
        <v>0.11338007583660507</v>
      </c>
      <c r="N1814" s="30"/>
      <c r="O1814" s="9">
        <v>87.84375</v>
      </c>
      <c r="P1814" s="2">
        <v>7.1519413201017679E-2</v>
      </c>
      <c r="Q1814" s="30"/>
      <c r="R1814" s="9">
        <v>86.53125</v>
      </c>
      <c r="S1814" s="4">
        <v>7.0896552472757501E-2</v>
      </c>
    </row>
    <row r="1815" spans="3:19">
      <c r="C1815" s="9">
        <v>91.890625</v>
      </c>
      <c r="D1815" s="4">
        <v>0.10606121757631082</v>
      </c>
      <c r="E1815" s="3"/>
      <c r="F1815" s="9">
        <v>83.59375</v>
      </c>
      <c r="G1815" s="4">
        <v>0.12751854160090687</v>
      </c>
      <c r="H1815" s="30"/>
      <c r="I1815" s="9">
        <v>71.0703125</v>
      </c>
      <c r="J1815" s="4">
        <v>0.14293924820393608</v>
      </c>
      <c r="K1815" s="30"/>
      <c r="L1815" s="9">
        <v>68.5625</v>
      </c>
      <c r="M1815" s="4">
        <v>0.11334609192735719</v>
      </c>
      <c r="N1815" s="30"/>
      <c r="O1815" s="9">
        <v>87.875</v>
      </c>
      <c r="P1815" s="2">
        <v>7.148692338342226E-2</v>
      </c>
      <c r="Q1815" s="30"/>
      <c r="R1815" s="9">
        <v>86.5625</v>
      </c>
      <c r="S1815" s="4">
        <v>7.0868181389971113E-2</v>
      </c>
    </row>
    <row r="1816" spans="3:19">
      <c r="C1816" s="9">
        <v>91.8984375</v>
      </c>
      <c r="D1816" s="4">
        <v>0.10601434854061488</v>
      </c>
      <c r="E1816" s="3"/>
      <c r="F1816" s="9">
        <v>83.6015625</v>
      </c>
      <c r="G1816" s="4">
        <v>0.12748260523629459</v>
      </c>
      <c r="H1816" s="30"/>
      <c r="I1816" s="9">
        <v>71.078125</v>
      </c>
      <c r="J1816" s="4">
        <v>0.14291156414265974</v>
      </c>
      <c r="K1816" s="30"/>
      <c r="L1816" s="9">
        <v>68.578125</v>
      </c>
      <c r="M1816" s="4">
        <v>0.1133121181590093</v>
      </c>
      <c r="N1816" s="30"/>
      <c r="O1816" s="9">
        <v>87.90625</v>
      </c>
      <c r="P1816" s="2">
        <v>7.1454450196315467E-2</v>
      </c>
      <c r="Q1816" s="30"/>
      <c r="R1816" s="9">
        <v>86.59375</v>
      </c>
      <c r="S1816" s="4">
        <v>7.0839826803033676E-2</v>
      </c>
    </row>
    <row r="1817" spans="3:19">
      <c r="C1817" s="9">
        <v>91.90625</v>
      </c>
      <c r="D1817" s="4">
        <v>0.10596748463922315</v>
      </c>
      <c r="E1817" s="3"/>
      <c r="F1817" s="9">
        <v>83.609375</v>
      </c>
      <c r="G1817" s="4">
        <v>0.12744667300550744</v>
      </c>
      <c r="H1817" s="30"/>
      <c r="I1817" s="9">
        <v>71.0859375</v>
      </c>
      <c r="J1817" s="4">
        <v>0.14288388380532863</v>
      </c>
      <c r="K1817" s="30"/>
      <c r="L1817" s="9">
        <v>68.59375</v>
      </c>
      <c r="M1817" s="4">
        <v>0.11327815452585946</v>
      </c>
      <c r="N1817" s="30"/>
      <c r="O1817" s="9">
        <v>87.9375</v>
      </c>
      <c r="P1817" s="2">
        <v>7.1421993623900407E-2</v>
      </c>
      <c r="Q1817" s="30"/>
      <c r="R1817" s="9">
        <v>86.625</v>
      </c>
      <c r="S1817" s="4">
        <v>7.0811488694725824E-2</v>
      </c>
    </row>
    <row r="1818" spans="3:19">
      <c r="C1818" s="9">
        <v>91.9140625</v>
      </c>
      <c r="D1818" s="4">
        <v>0.1059206258711289</v>
      </c>
      <c r="E1818" s="3"/>
      <c r="F1818" s="9">
        <v>83.6171875</v>
      </c>
      <c r="G1818" s="4">
        <v>0.12741074490767001</v>
      </c>
      <c r="H1818" s="30"/>
      <c r="I1818" s="9">
        <v>71.09375</v>
      </c>
      <c r="J1818" s="4">
        <v>0.14285620719100206</v>
      </c>
      <c r="K1818" s="30"/>
      <c r="L1818" s="9">
        <v>68.609375</v>
      </c>
      <c r="M1818" s="4">
        <v>0.11324420102220917</v>
      </c>
      <c r="N1818" s="30"/>
      <c r="O1818" s="9">
        <v>87.96875</v>
      </c>
      <c r="P1818" s="2">
        <v>7.1389553650401741E-2</v>
      </c>
      <c r="Q1818" s="30"/>
      <c r="R1818" s="9">
        <v>86.65625</v>
      </c>
      <c r="S1818" s="4">
        <v>7.0783167047853174E-2</v>
      </c>
    </row>
    <row r="1819" spans="3:19">
      <c r="C1819" s="9">
        <v>91.921875</v>
      </c>
      <c r="D1819" s="4">
        <v>0.10587377223532439</v>
      </c>
      <c r="E1819" s="3"/>
      <c r="F1819" s="9">
        <v>83.625</v>
      </c>
      <c r="G1819" s="4">
        <v>0.12737482094190741</v>
      </c>
      <c r="H1819" s="30"/>
      <c r="I1819" s="9">
        <v>71.1015625</v>
      </c>
      <c r="J1819" s="4">
        <v>0.14282853429874001</v>
      </c>
      <c r="K1819" s="30"/>
      <c r="L1819" s="9">
        <v>68.625</v>
      </c>
      <c r="M1819" s="4">
        <v>0.11321025764236545</v>
      </c>
      <c r="N1819" s="30"/>
      <c r="O1819" s="9">
        <v>88</v>
      </c>
      <c r="P1819" s="2">
        <v>7.1357130260065849E-2</v>
      </c>
      <c r="Q1819" s="30"/>
      <c r="R1819" s="9">
        <v>86.6875</v>
      </c>
      <c r="S1819" s="4">
        <v>7.0754861845245612E-2</v>
      </c>
    </row>
    <row r="1820" spans="3:19">
      <c r="C1820" s="9">
        <v>91.9296875</v>
      </c>
      <c r="D1820" s="4">
        <v>0.10582692373080436</v>
      </c>
      <c r="E1820" s="3"/>
      <c r="F1820" s="9">
        <v>83.6328125</v>
      </c>
      <c r="G1820" s="4">
        <v>0.12733890110734403</v>
      </c>
      <c r="H1820" s="30"/>
      <c r="I1820" s="9">
        <v>71.109375</v>
      </c>
      <c r="J1820" s="4">
        <v>0.14280086512760168</v>
      </c>
      <c r="K1820" s="30"/>
      <c r="L1820" s="9">
        <v>68.640625</v>
      </c>
      <c r="M1820" s="4">
        <v>0.11317632438063983</v>
      </c>
      <c r="N1820" s="30"/>
      <c r="O1820" s="9">
        <v>88.03125</v>
      </c>
      <c r="P1820" s="2">
        <v>7.1324723437160412E-2</v>
      </c>
      <c r="Q1820" s="30"/>
      <c r="R1820" s="9">
        <v>86.71875</v>
      </c>
      <c r="S1820" s="4">
        <v>7.072657306976074E-2</v>
      </c>
    </row>
    <row r="1821" spans="3:19">
      <c r="C1821" s="9">
        <v>91.9375</v>
      </c>
      <c r="D1821" s="4">
        <v>0.1057800803565621</v>
      </c>
      <c r="E1821" s="3"/>
      <c r="F1821" s="9">
        <v>83.640625</v>
      </c>
      <c r="G1821" s="4">
        <v>0.12730298540310628</v>
      </c>
      <c r="H1821" s="30"/>
      <c r="I1821" s="9">
        <v>71.1171875</v>
      </c>
      <c r="J1821" s="4">
        <v>0.14277319967664787</v>
      </c>
      <c r="K1821" s="30"/>
      <c r="L1821" s="9">
        <v>68.65625</v>
      </c>
      <c r="M1821" s="4">
        <v>0.11314240123134853</v>
      </c>
      <c r="N1821" s="30"/>
      <c r="O1821" s="9">
        <v>88.0625</v>
      </c>
      <c r="P1821" s="2">
        <v>7.1292333165974775E-2</v>
      </c>
      <c r="Q1821" s="30"/>
      <c r="R1821" s="9">
        <v>86.75</v>
      </c>
      <c r="S1821" s="4">
        <v>7.0698300704278669E-2</v>
      </c>
    </row>
    <row r="1822" spans="3:19">
      <c r="C1822" s="9">
        <v>91.9453125</v>
      </c>
      <c r="D1822" s="4">
        <v>0.10573324211159169</v>
      </c>
      <c r="E1822" s="3"/>
      <c r="F1822" s="9">
        <v>83.6484375</v>
      </c>
      <c r="G1822" s="4">
        <v>0.12726707382831873</v>
      </c>
      <c r="H1822" s="30"/>
      <c r="I1822" s="9">
        <v>71.125</v>
      </c>
      <c r="J1822" s="4">
        <v>0.14274553794493858</v>
      </c>
      <c r="K1822" s="30"/>
      <c r="L1822" s="9">
        <v>68.671875</v>
      </c>
      <c r="M1822" s="4">
        <v>0.1131084881888125</v>
      </c>
      <c r="N1822" s="30"/>
      <c r="O1822" s="9">
        <v>88.09375</v>
      </c>
      <c r="P1822" s="2">
        <v>7.125995943082003E-2</v>
      </c>
      <c r="Q1822" s="30"/>
      <c r="R1822" s="9">
        <v>86.78125</v>
      </c>
      <c r="S1822" s="4">
        <v>7.067004473170678E-2</v>
      </c>
    </row>
    <row r="1823" spans="3:19">
      <c r="C1823" s="9">
        <v>91.953125</v>
      </c>
      <c r="D1823" s="4">
        <v>0.10568640899488713</v>
      </c>
      <c r="E1823" s="3"/>
      <c r="F1823" s="9">
        <v>83.65625</v>
      </c>
      <c r="G1823" s="4">
        <v>0.12723116638210755</v>
      </c>
      <c r="H1823" s="30"/>
      <c r="I1823" s="9">
        <v>71.1328125</v>
      </c>
      <c r="J1823" s="4">
        <v>0.1427178799315354</v>
      </c>
      <c r="K1823" s="30"/>
      <c r="L1823" s="9">
        <v>68.6875</v>
      </c>
      <c r="M1823" s="4">
        <v>0.11307458524735631</v>
      </c>
      <c r="N1823" s="30"/>
      <c r="O1823" s="9">
        <v>88.125</v>
      </c>
      <c r="P1823" s="2">
        <v>7.1227602216027863E-2</v>
      </c>
      <c r="Q1823" s="30"/>
      <c r="R1823" s="9">
        <v>86.8125</v>
      </c>
      <c r="S1823" s="4">
        <v>7.0641805134976213E-2</v>
      </c>
    </row>
    <row r="1824" spans="3:19">
      <c r="C1824" s="9">
        <v>91.9609375</v>
      </c>
      <c r="D1824" s="4">
        <v>0.10563958100544363</v>
      </c>
      <c r="E1824" s="3"/>
      <c r="F1824" s="9">
        <v>83.6640625</v>
      </c>
      <c r="G1824" s="4">
        <v>0.12719526306359891</v>
      </c>
      <c r="H1824" s="30"/>
      <c r="I1824" s="9">
        <v>71.140625</v>
      </c>
      <c r="J1824" s="4">
        <v>0.14269022563549916</v>
      </c>
      <c r="K1824" s="30"/>
      <c r="L1824" s="9">
        <v>68.703125</v>
      </c>
      <c r="M1824" s="4">
        <v>0.11304069240131076</v>
      </c>
      <c r="N1824" s="30"/>
      <c r="O1824" s="9">
        <v>88.15625</v>
      </c>
      <c r="P1824" s="2">
        <v>7.1195261505952484E-2</v>
      </c>
      <c r="Q1824" s="30"/>
      <c r="R1824" s="9">
        <v>86.84375</v>
      </c>
      <c r="S1824" s="4">
        <v>7.0613581897044003E-2</v>
      </c>
    </row>
    <row r="1825" spans="3:19">
      <c r="C1825" s="9">
        <v>91.96875</v>
      </c>
      <c r="D1825" s="4">
        <v>0.1055927581422564</v>
      </c>
      <c r="E1825" s="3"/>
      <c r="F1825" s="9">
        <v>83.671875</v>
      </c>
      <c r="G1825" s="4">
        <v>0.12715936387191884</v>
      </c>
      <c r="H1825" s="30"/>
      <c r="I1825" s="9">
        <v>71.1484375</v>
      </c>
      <c r="J1825" s="4">
        <v>0.14266257505589169</v>
      </c>
      <c r="K1825" s="30"/>
      <c r="L1825" s="9">
        <v>68.71875</v>
      </c>
      <c r="M1825" s="4">
        <v>0.1130068096450102</v>
      </c>
      <c r="N1825" s="30"/>
      <c r="O1825" s="9">
        <v>88.1875</v>
      </c>
      <c r="P1825" s="2">
        <v>7.1162937284968905E-2</v>
      </c>
      <c r="Q1825" s="30"/>
      <c r="R1825" s="9">
        <v>86.875</v>
      </c>
      <c r="S1825" s="4">
        <v>7.0585375000891432E-2</v>
      </c>
    </row>
    <row r="1826" spans="3:19">
      <c r="C1826" s="9">
        <v>91.9765625</v>
      </c>
      <c r="D1826" s="4">
        <v>0.10554594040431987</v>
      </c>
      <c r="E1826" s="3"/>
      <c r="F1826" s="9">
        <v>83.6796875</v>
      </c>
      <c r="G1826" s="4">
        <v>0.12712346880619463</v>
      </c>
      <c r="H1826" s="30"/>
      <c r="I1826" s="9">
        <v>71.15625</v>
      </c>
      <c r="J1826" s="4">
        <v>0.14263492819177492</v>
      </c>
      <c r="K1826" s="30"/>
      <c r="L1826" s="9">
        <v>68.734375</v>
      </c>
      <c r="M1826" s="4">
        <v>0.11297293697279422</v>
      </c>
      <c r="N1826" s="30"/>
      <c r="O1826" s="9">
        <v>88.21875</v>
      </c>
      <c r="P1826" s="2">
        <v>7.1130629537473206E-2</v>
      </c>
      <c r="Q1826" s="30"/>
      <c r="R1826" s="9">
        <v>86.90625</v>
      </c>
      <c r="S1826" s="4">
        <v>7.0557184429525605E-2</v>
      </c>
    </row>
    <row r="1827" spans="3:19">
      <c r="C1827" s="9">
        <v>91.984375</v>
      </c>
      <c r="D1827" s="4">
        <v>0.1054991277906295</v>
      </c>
      <c r="E1827" s="3"/>
      <c r="F1827" s="9">
        <v>83.6875</v>
      </c>
      <c r="G1827" s="4">
        <v>0.1270875778655528</v>
      </c>
      <c r="H1827" s="30"/>
      <c r="I1827" s="9">
        <v>71.1640625</v>
      </c>
      <c r="J1827" s="4">
        <v>0.1426072850422111</v>
      </c>
      <c r="K1827" s="30"/>
      <c r="L1827" s="9">
        <v>68.75</v>
      </c>
      <c r="M1827" s="4">
        <v>0.11293907437900684</v>
      </c>
      <c r="N1827" s="30"/>
      <c r="O1827" s="9">
        <v>88.25</v>
      </c>
      <c r="P1827" s="2">
        <v>7.1098338247882545E-2</v>
      </c>
      <c r="Q1827" s="30"/>
      <c r="R1827" s="9">
        <v>86.9375</v>
      </c>
      <c r="S1827" s="4">
        <v>7.052901016597779E-2</v>
      </c>
    </row>
    <row r="1828" spans="3:19">
      <c r="C1828" s="9">
        <v>91.9921875</v>
      </c>
      <c r="D1828" s="4">
        <v>0.10545232030018215</v>
      </c>
      <c r="E1828" s="3"/>
      <c r="F1828" s="9">
        <v>83.6953125</v>
      </c>
      <c r="G1828" s="4">
        <v>0.12705169104912073</v>
      </c>
      <c r="H1828" s="30"/>
      <c r="I1828" s="9">
        <v>71.171875</v>
      </c>
      <c r="J1828" s="4">
        <v>0.14257964560626321</v>
      </c>
      <c r="K1828" s="30"/>
      <c r="L1828" s="9">
        <v>68.765625</v>
      </c>
      <c r="M1828" s="4">
        <v>0.11290522185799645</v>
      </c>
      <c r="N1828" s="30"/>
      <c r="O1828" s="9">
        <v>88.28125</v>
      </c>
      <c r="P1828" s="2">
        <v>7.1066063400636675E-2</v>
      </c>
      <c r="Q1828" s="30"/>
      <c r="R1828" s="9">
        <v>86.96875</v>
      </c>
      <c r="S1828" s="4">
        <v>7.0500852193304847E-2</v>
      </c>
    </row>
    <row r="1829" spans="3:19">
      <c r="C1829" s="9">
        <v>92</v>
      </c>
      <c r="D1829" s="4">
        <v>0.10540551793197271</v>
      </c>
      <c r="E1829" s="3"/>
      <c r="F1829" s="9">
        <v>83.703125</v>
      </c>
      <c r="G1829" s="4">
        <v>0.12701580835602569</v>
      </c>
      <c r="H1829" s="30"/>
      <c r="I1829" s="9">
        <v>71.1796875</v>
      </c>
      <c r="J1829" s="4">
        <v>0.14255200988299352</v>
      </c>
      <c r="K1829" s="30"/>
      <c r="L1829" s="9">
        <v>68.78125</v>
      </c>
      <c r="M1829" s="4">
        <v>0.11287137940411625</v>
      </c>
      <c r="N1829" s="30"/>
      <c r="O1829" s="9">
        <v>88.3125</v>
      </c>
      <c r="P1829" s="2">
        <v>7.103380498019482E-2</v>
      </c>
      <c r="Q1829" s="30"/>
      <c r="R1829" s="9">
        <v>87</v>
      </c>
      <c r="S1829" s="4">
        <v>7.0472710494587587E-2</v>
      </c>
    </row>
    <row r="1830" spans="3:19">
      <c r="C1830" s="9">
        <v>92.0078125</v>
      </c>
      <c r="D1830" s="4">
        <v>0.10535872068499851</v>
      </c>
      <c r="E1830" s="3"/>
      <c r="F1830" s="9">
        <v>83.7109375</v>
      </c>
      <c r="G1830" s="4">
        <v>0.1269799297853953</v>
      </c>
      <c r="H1830" s="30"/>
      <c r="I1830" s="9">
        <v>71.1875</v>
      </c>
      <c r="J1830" s="4">
        <v>0.14252437787146635</v>
      </c>
      <c r="K1830" s="30"/>
      <c r="L1830" s="9">
        <v>68.796875</v>
      </c>
      <c r="M1830" s="4">
        <v>0.11283754701172419</v>
      </c>
      <c r="N1830" s="30"/>
      <c r="O1830" s="9">
        <v>88.34375</v>
      </c>
      <c r="P1830" s="2">
        <v>7.1001562971038448E-2</v>
      </c>
      <c r="Q1830" s="30"/>
      <c r="R1830" s="9">
        <v>87.03125</v>
      </c>
      <c r="S1830" s="4">
        <v>7.0444585052932412E-2</v>
      </c>
    </row>
    <row r="1831" spans="3:19">
      <c r="C1831" s="9">
        <v>92.015625</v>
      </c>
      <c r="D1831" s="4">
        <v>0.10531192855825515</v>
      </c>
      <c r="E1831" s="3"/>
      <c r="F1831" s="9">
        <v>83.71875</v>
      </c>
      <c r="G1831" s="4">
        <v>0.12694405533635802</v>
      </c>
      <c r="H1831" s="30"/>
      <c r="I1831" s="9">
        <v>71.1953125</v>
      </c>
      <c r="J1831" s="4">
        <v>0.14249674957074449</v>
      </c>
      <c r="K1831" s="30"/>
      <c r="L1831" s="9">
        <v>68.8125</v>
      </c>
      <c r="M1831" s="4">
        <v>0.11280372467518301</v>
      </c>
      <c r="N1831" s="30"/>
      <c r="O1831" s="9">
        <v>88.375</v>
      </c>
      <c r="P1831" s="2">
        <v>7.0969337357670248E-2</v>
      </c>
      <c r="Q1831" s="30"/>
      <c r="R1831" s="9">
        <v>87.0625</v>
      </c>
      <c r="S1831" s="4">
        <v>7.04164758514704E-2</v>
      </c>
    </row>
    <row r="1832" spans="3:19">
      <c r="C1832" s="9">
        <v>92.0234375</v>
      </c>
      <c r="D1832" s="4">
        <v>0.10526514155074053</v>
      </c>
      <c r="E1832" s="3"/>
      <c r="F1832" s="9">
        <v>83.7265625</v>
      </c>
      <c r="G1832" s="4">
        <v>0.12690818500804191</v>
      </c>
      <c r="H1832" s="30"/>
      <c r="I1832" s="9">
        <v>71.203125</v>
      </c>
      <c r="J1832" s="4">
        <v>0.14246912497989267</v>
      </c>
      <c r="K1832" s="30"/>
      <c r="L1832" s="9">
        <v>68.828125</v>
      </c>
      <c r="M1832" s="4">
        <v>0.11276991238885896</v>
      </c>
      <c r="N1832" s="30"/>
      <c r="O1832" s="9">
        <v>88.40625</v>
      </c>
      <c r="P1832" s="2">
        <v>7.0937128124612933E-2</v>
      </c>
      <c r="Q1832" s="30"/>
      <c r="R1832" s="9">
        <v>87.09375</v>
      </c>
      <c r="S1832" s="4">
        <v>7.0388382873356442E-2</v>
      </c>
    </row>
    <row r="1833" spans="3:19">
      <c r="C1833" s="9">
        <v>92.03125</v>
      </c>
      <c r="D1833" s="4">
        <v>0.10521835966145161</v>
      </c>
      <c r="E1833" s="3"/>
      <c r="F1833" s="9">
        <v>83.734375</v>
      </c>
      <c r="G1833" s="4">
        <v>0.12687231879957503</v>
      </c>
      <c r="H1833" s="30"/>
      <c r="I1833" s="9">
        <v>71.2109375</v>
      </c>
      <c r="J1833" s="4">
        <v>0.14244150409797557</v>
      </c>
      <c r="K1833" s="30"/>
      <c r="L1833" s="9">
        <v>68.84375</v>
      </c>
      <c r="M1833" s="4">
        <v>0.11273611014712427</v>
      </c>
      <c r="N1833" s="30"/>
      <c r="O1833" s="9">
        <v>88.4375</v>
      </c>
      <c r="P1833" s="2">
        <v>7.0904935256411644E-2</v>
      </c>
      <c r="Q1833" s="30"/>
      <c r="R1833" s="9">
        <v>87.125</v>
      </c>
      <c r="S1833" s="4">
        <v>7.0360306101771186E-2</v>
      </c>
    </row>
    <row r="1834" spans="3:19">
      <c r="C1834" s="9">
        <v>92.0390625</v>
      </c>
      <c r="D1834" s="4">
        <v>0.10517158288938558</v>
      </c>
      <c r="E1834" s="3"/>
      <c r="F1834" s="9">
        <v>83.7421875</v>
      </c>
      <c r="G1834" s="4">
        <v>0.12683645671008714</v>
      </c>
      <c r="H1834" s="30"/>
      <c r="I1834" s="9">
        <v>71.21875</v>
      </c>
      <c r="J1834" s="4">
        <v>0.14241388692405682</v>
      </c>
      <c r="K1834" s="30"/>
      <c r="L1834" s="9">
        <v>68.859375</v>
      </c>
      <c r="M1834" s="4">
        <v>0.11270231794435491</v>
      </c>
      <c r="N1834" s="30"/>
      <c r="O1834" s="9">
        <v>88.46875</v>
      </c>
      <c r="P1834" s="2">
        <v>7.0872758737631908E-2</v>
      </c>
      <c r="Q1834" s="30"/>
      <c r="R1834" s="9">
        <v>87.15625</v>
      </c>
      <c r="S1834" s="4">
        <v>7.0332245519919359E-2</v>
      </c>
    </row>
    <row r="1835" spans="3:19">
      <c r="C1835" s="9">
        <v>92.046875</v>
      </c>
      <c r="D1835" s="4">
        <v>0.10512481123354027</v>
      </c>
      <c r="E1835" s="3"/>
      <c r="F1835" s="9">
        <v>83.75</v>
      </c>
      <c r="G1835" s="4">
        <v>0.12680059873870658</v>
      </c>
      <c r="H1835" s="30"/>
      <c r="I1835" s="9">
        <v>71.2265625</v>
      </c>
      <c r="J1835" s="4">
        <v>0.14238627345720234</v>
      </c>
      <c r="K1835" s="30"/>
      <c r="L1835" s="9">
        <v>68.875</v>
      </c>
      <c r="M1835" s="4">
        <v>0.11266853577493223</v>
      </c>
      <c r="N1835" s="30"/>
      <c r="O1835" s="9">
        <v>88.5</v>
      </c>
      <c r="P1835" s="2">
        <v>7.084059855285943E-2</v>
      </c>
      <c r="Q1835" s="30"/>
      <c r="R1835" s="9">
        <v>87.1875</v>
      </c>
      <c r="S1835" s="4">
        <v>7.0304201111030057E-2</v>
      </c>
    </row>
    <row r="1836" spans="3:19">
      <c r="C1836" s="9">
        <v>92.0546875</v>
      </c>
      <c r="D1836" s="4">
        <v>0.1050780446929139</v>
      </c>
      <c r="E1836" s="3"/>
      <c r="F1836" s="9">
        <v>83.7578125</v>
      </c>
      <c r="G1836" s="4">
        <v>0.12676474488456288</v>
      </c>
      <c r="H1836" s="30"/>
      <c r="I1836" s="9">
        <v>71.234375</v>
      </c>
      <c r="J1836" s="4">
        <v>0.14235866369647726</v>
      </c>
      <c r="K1836" s="30"/>
      <c r="L1836" s="9">
        <v>68.890625</v>
      </c>
      <c r="M1836" s="4">
        <v>0.11263476363324114</v>
      </c>
      <c r="N1836" s="30"/>
      <c r="O1836" s="9">
        <v>88.53125</v>
      </c>
      <c r="P1836" s="2">
        <v>7.0808454686702715E-2</v>
      </c>
      <c r="Q1836" s="30"/>
      <c r="R1836" s="9">
        <v>87.21875</v>
      </c>
      <c r="S1836" s="4">
        <v>7.0276172858357883E-2</v>
      </c>
    </row>
    <row r="1837" spans="3:19">
      <c r="C1837" s="9">
        <v>92.0625</v>
      </c>
      <c r="D1837" s="4">
        <v>0.10503128326650465</v>
      </c>
      <c r="E1837" s="3"/>
      <c r="F1837" s="9">
        <v>83.765625</v>
      </c>
      <c r="G1837" s="4">
        <v>0.12672889514678548</v>
      </c>
      <c r="H1837" s="30"/>
      <c r="I1837" s="9">
        <v>71.2421875</v>
      </c>
      <c r="J1837" s="4">
        <v>0.14233105764094753</v>
      </c>
      <c r="K1837" s="30"/>
      <c r="L1837" s="9">
        <v>68.90625</v>
      </c>
      <c r="M1837" s="4">
        <v>0.11260100151367208</v>
      </c>
      <c r="N1837" s="30"/>
      <c r="O1837" s="9">
        <v>88.5625</v>
      </c>
      <c r="P1837" s="2">
        <v>7.0776327123788882E-2</v>
      </c>
      <c r="Q1837" s="30"/>
      <c r="R1837" s="9">
        <v>87.25</v>
      </c>
      <c r="S1837" s="4">
        <v>7.0248160745179936E-2</v>
      </c>
    </row>
    <row r="1838" spans="3:19">
      <c r="C1838" s="9">
        <v>92.0703125</v>
      </c>
      <c r="D1838" s="4">
        <v>0.10498452695331151</v>
      </c>
      <c r="E1838" s="3"/>
      <c r="F1838" s="9">
        <v>83.7734375</v>
      </c>
      <c r="G1838" s="4">
        <v>0.12669304952450461</v>
      </c>
      <c r="H1838" s="30"/>
      <c r="I1838" s="9">
        <v>71.25</v>
      </c>
      <c r="J1838" s="4">
        <v>0.14230345528967922</v>
      </c>
      <c r="K1838" s="30"/>
      <c r="L1838" s="9">
        <v>68.921875</v>
      </c>
      <c r="M1838" s="4">
        <v>0.11256724941061887</v>
      </c>
      <c r="N1838" s="30"/>
      <c r="O1838" s="9">
        <v>88.59375</v>
      </c>
      <c r="P1838" s="2">
        <v>7.0744215848768055E-2</v>
      </c>
      <c r="Q1838" s="30"/>
      <c r="R1838" s="9">
        <v>87.28125</v>
      </c>
      <c r="S1838" s="4">
        <v>7.0220164754799461E-2</v>
      </c>
    </row>
    <row r="1839" spans="3:19">
      <c r="C1839" s="9">
        <v>92.078125</v>
      </c>
      <c r="D1839" s="4">
        <v>0.10493777575233336</v>
      </c>
      <c r="E1839" s="3"/>
      <c r="F1839" s="9">
        <v>83.78125</v>
      </c>
      <c r="G1839" s="4">
        <v>0.12665720801685065</v>
      </c>
      <c r="H1839" s="30"/>
      <c r="I1839" s="9">
        <v>71.2578125</v>
      </c>
      <c r="J1839" s="4">
        <v>0.14227585664173853</v>
      </c>
      <c r="K1839" s="30"/>
      <c r="L1839" s="9">
        <v>68.9375</v>
      </c>
      <c r="M1839" s="4">
        <v>0.11253350731848163</v>
      </c>
      <c r="N1839" s="30"/>
      <c r="O1839" s="9">
        <v>88.625</v>
      </c>
      <c r="P1839" s="2">
        <v>7.071212084630947E-2</v>
      </c>
      <c r="Q1839" s="30"/>
      <c r="R1839" s="9">
        <v>87.3125</v>
      </c>
      <c r="S1839" s="4">
        <v>7.0192184870544044E-2</v>
      </c>
    </row>
    <row r="1840" spans="3:19">
      <c r="C1840" s="9">
        <v>92.0859375</v>
      </c>
      <c r="D1840" s="4">
        <v>0.10489102966256859</v>
      </c>
      <c r="E1840" s="3"/>
      <c r="F1840" s="9">
        <v>83.7890625</v>
      </c>
      <c r="G1840" s="4">
        <v>0.12662137062295326</v>
      </c>
      <c r="H1840" s="30"/>
      <c r="I1840" s="9">
        <v>71.265625</v>
      </c>
      <c r="J1840" s="4">
        <v>0.14224826169619259</v>
      </c>
      <c r="K1840" s="30"/>
      <c r="L1840" s="9">
        <v>68.953125</v>
      </c>
      <c r="M1840" s="4">
        <v>0.11249977523166392</v>
      </c>
      <c r="N1840" s="30"/>
      <c r="O1840" s="9">
        <v>88.65625</v>
      </c>
      <c r="P1840" s="2">
        <v>7.0680042101104984E-2</v>
      </c>
      <c r="Q1840" s="30"/>
      <c r="R1840" s="9">
        <v>87.34375</v>
      </c>
      <c r="S1840" s="4">
        <v>7.0164221075764616E-2</v>
      </c>
    </row>
    <row r="1841" spans="3:19">
      <c r="C1841" s="9">
        <v>92.09375</v>
      </c>
      <c r="D1841" s="4">
        <v>0.10484428868301754</v>
      </c>
      <c r="E1841" s="3"/>
      <c r="F1841" s="9">
        <v>83.796875</v>
      </c>
      <c r="G1841" s="4">
        <v>0.12658553734194355</v>
      </c>
      <c r="H1841" s="30"/>
      <c r="I1841" s="9">
        <v>71.2734375</v>
      </c>
      <c r="J1841" s="4">
        <v>0.14222067045210871</v>
      </c>
      <c r="K1841" s="30"/>
      <c r="L1841" s="9">
        <v>68.96875</v>
      </c>
      <c r="M1841" s="4">
        <v>0.11246605314457338</v>
      </c>
      <c r="N1841" s="30"/>
      <c r="O1841" s="9">
        <v>88.6875</v>
      </c>
      <c r="P1841" s="2">
        <v>7.0647979597865382E-2</v>
      </c>
      <c r="Q1841" s="30"/>
      <c r="R1841" s="9">
        <v>87.375</v>
      </c>
      <c r="S1841" s="4">
        <v>7.0136273353836584E-2</v>
      </c>
    </row>
    <row r="1842" spans="3:19">
      <c r="C1842" s="9">
        <v>92.1015625</v>
      </c>
      <c r="D1842" s="4">
        <v>0.10479755281267958</v>
      </c>
      <c r="E1842" s="3"/>
      <c r="F1842" s="9">
        <v>83.8046875</v>
      </c>
      <c r="G1842" s="4">
        <v>0.12654970817295216</v>
      </c>
      <c r="H1842" s="30"/>
      <c r="I1842" s="9">
        <v>71.28125</v>
      </c>
      <c r="J1842" s="4">
        <v>0.14219308290855381</v>
      </c>
      <c r="K1842" s="30"/>
      <c r="L1842" s="9">
        <v>68.984375</v>
      </c>
      <c r="M1842" s="4">
        <v>0.1124323410516236</v>
      </c>
      <c r="N1842" s="30"/>
      <c r="O1842" s="9">
        <v>88.71875</v>
      </c>
      <c r="P1842" s="2">
        <v>7.0615933321323113E-2</v>
      </c>
      <c r="Q1842" s="30"/>
      <c r="R1842" s="9">
        <v>87.40625</v>
      </c>
      <c r="S1842" s="4">
        <v>7.0108341688160686E-2</v>
      </c>
    </row>
    <row r="1843" spans="3:19">
      <c r="C1843" s="9">
        <v>92.109375</v>
      </c>
      <c r="D1843" s="4">
        <v>0.10475082205055455</v>
      </c>
      <c r="E1843" s="3"/>
      <c r="F1843" s="9">
        <v>83.8125</v>
      </c>
      <c r="G1843" s="4">
        <v>0.12651388311511041</v>
      </c>
      <c r="H1843" s="30"/>
      <c r="I1843" s="9">
        <v>71.2890625</v>
      </c>
      <c r="J1843" s="4">
        <v>0.14216549906459652</v>
      </c>
      <c r="K1843" s="30"/>
      <c r="L1843" s="9">
        <v>69</v>
      </c>
      <c r="M1843" s="4">
        <v>0.11239863894723144</v>
      </c>
      <c r="N1843" s="30"/>
      <c r="O1843" s="9">
        <v>88.75</v>
      </c>
      <c r="P1843" s="2">
        <v>7.0583903256231484E-2</v>
      </c>
      <c r="Q1843" s="30"/>
      <c r="R1843" s="9">
        <v>87.4375</v>
      </c>
      <c r="S1843" s="4">
        <v>7.0080426062160125E-2</v>
      </c>
    </row>
    <row r="1844" spans="3:19">
      <c r="C1844" s="9">
        <v>92.1171875</v>
      </c>
      <c r="D1844" s="4">
        <v>0.1047040963956435</v>
      </c>
      <c r="E1844" s="3"/>
      <c r="F1844" s="9">
        <v>83.8203125</v>
      </c>
      <c r="G1844" s="4">
        <v>0.12647806216755003</v>
      </c>
      <c r="H1844" s="30"/>
      <c r="I1844" s="9">
        <v>71.296875</v>
      </c>
      <c r="J1844" s="4">
        <v>0.142137918919304</v>
      </c>
      <c r="K1844" s="30"/>
      <c r="L1844" s="9">
        <v>69.015625</v>
      </c>
      <c r="M1844" s="4">
        <v>0.11236494682581905</v>
      </c>
      <c r="N1844" s="30"/>
      <c r="O1844" s="9">
        <v>88.78125</v>
      </c>
      <c r="P1844" s="2">
        <v>7.0551889387363384E-2</v>
      </c>
      <c r="Q1844" s="30"/>
      <c r="R1844" s="9">
        <v>87.46875</v>
      </c>
      <c r="S1844" s="4">
        <v>7.005252645928442E-2</v>
      </c>
    </row>
    <row r="1845" spans="3:19">
      <c r="C1845" s="9">
        <v>92.125</v>
      </c>
      <c r="D1845" s="4">
        <v>0.10465737584694607</v>
      </c>
      <c r="E1845" s="3"/>
      <c r="F1845" s="9">
        <v>83.828125</v>
      </c>
      <c r="G1845" s="4">
        <v>0.12644224532940276</v>
      </c>
      <c r="H1845" s="30"/>
      <c r="I1845" s="9">
        <v>71.3046875</v>
      </c>
      <c r="J1845" s="4">
        <v>0.14211034247174545</v>
      </c>
      <c r="K1845" s="30"/>
      <c r="L1845" s="9">
        <v>69.03125</v>
      </c>
      <c r="M1845" s="4">
        <v>0.11233126468181305</v>
      </c>
      <c r="N1845" s="30"/>
      <c r="O1845" s="9">
        <v>88.8125</v>
      </c>
      <c r="P1845" s="2">
        <v>7.0519891699513962E-2</v>
      </c>
      <c r="Q1845" s="30"/>
      <c r="R1845" s="9">
        <v>87.5</v>
      </c>
      <c r="S1845" s="4">
        <v>7.0024642863004388E-2</v>
      </c>
    </row>
    <row r="1846" spans="3:19">
      <c r="C1846" s="9">
        <v>92.1328125</v>
      </c>
      <c r="D1846" s="4">
        <v>0.1046106604034638</v>
      </c>
      <c r="E1846" s="3"/>
      <c r="F1846" s="9">
        <v>83.8359375</v>
      </c>
      <c r="G1846" s="4">
        <v>0.12640643259980058</v>
      </c>
      <c r="H1846" s="30"/>
      <c r="I1846" s="9">
        <v>71.3125</v>
      </c>
      <c r="J1846" s="4">
        <v>0.14208276972098999</v>
      </c>
      <c r="K1846" s="30"/>
      <c r="L1846" s="9">
        <v>69.046875</v>
      </c>
      <c r="M1846" s="4">
        <v>0.11229759250964408</v>
      </c>
      <c r="N1846" s="30"/>
      <c r="O1846" s="9">
        <v>88.84375</v>
      </c>
      <c r="P1846" s="2">
        <v>7.0487910177497712E-2</v>
      </c>
      <c r="Q1846" s="30"/>
      <c r="R1846" s="9">
        <v>87.53125</v>
      </c>
      <c r="S1846" s="4">
        <v>6.9996775256817925E-2</v>
      </c>
    </row>
    <row r="1847" spans="3:19">
      <c r="C1847" s="9">
        <v>92.140625</v>
      </c>
      <c r="D1847" s="4">
        <v>0.10456395006419775</v>
      </c>
      <c r="E1847" s="3"/>
      <c r="F1847" s="9">
        <v>83.84375</v>
      </c>
      <c r="G1847" s="4">
        <v>0.1263706239778751</v>
      </c>
      <c r="H1847" s="30"/>
      <c r="I1847" s="9">
        <v>71.3203125</v>
      </c>
      <c r="J1847" s="4">
        <v>0.14205520066610627</v>
      </c>
      <c r="K1847" s="30"/>
      <c r="L1847" s="9">
        <v>69.0625</v>
      </c>
      <c r="M1847" s="4">
        <v>0.11226393030374845</v>
      </c>
      <c r="N1847" s="30"/>
      <c r="O1847" s="9">
        <v>88.875</v>
      </c>
      <c r="P1847" s="2">
        <v>7.0455944806149778E-2</v>
      </c>
      <c r="Q1847" s="30"/>
      <c r="R1847" s="9">
        <v>87.5625</v>
      </c>
      <c r="S1847" s="4">
        <v>6.9968923624244436E-2</v>
      </c>
    </row>
    <row r="1848" spans="3:19">
      <c r="C1848" s="9">
        <v>92.1484375</v>
      </c>
      <c r="D1848" s="4">
        <v>0.10451724482814913</v>
      </c>
      <c r="E1848" s="3"/>
      <c r="F1848" s="9">
        <v>83.8515625</v>
      </c>
      <c r="G1848" s="4">
        <v>0.1263348194627601</v>
      </c>
      <c r="H1848" s="30"/>
      <c r="I1848" s="9">
        <v>71.328125</v>
      </c>
      <c r="J1848" s="4">
        <v>0.1420276353061645</v>
      </c>
      <c r="K1848" s="30"/>
      <c r="L1848" s="9">
        <v>69.078125</v>
      </c>
      <c r="M1848" s="4">
        <v>0.11223027805856535</v>
      </c>
      <c r="N1848" s="30"/>
      <c r="O1848" s="9">
        <v>88.90625</v>
      </c>
      <c r="P1848" s="2">
        <v>7.0423995570326622E-2</v>
      </c>
      <c r="Q1848" s="30"/>
      <c r="R1848" s="9">
        <v>87.59375</v>
      </c>
      <c r="S1848" s="4">
        <v>6.9941087948828723E-2</v>
      </c>
    </row>
    <row r="1849" spans="3:19">
      <c r="C1849" s="9">
        <v>92.15625</v>
      </c>
      <c r="D1849" s="4">
        <v>0.10447054469432006</v>
      </c>
      <c r="E1849" s="3"/>
      <c r="F1849" s="9">
        <v>83.859375</v>
      </c>
      <c r="G1849" s="4">
        <v>0.1262990190535877</v>
      </c>
      <c r="H1849" s="30"/>
      <c r="I1849" s="9">
        <v>71.3359375</v>
      </c>
      <c r="J1849" s="4">
        <v>0.14200007364023373</v>
      </c>
      <c r="K1849" s="30"/>
      <c r="L1849" s="9">
        <v>69.09375</v>
      </c>
      <c r="M1849" s="4">
        <v>0.11219663576854012</v>
      </c>
      <c r="N1849" s="30"/>
      <c r="O1849" s="9">
        <v>88.9375</v>
      </c>
      <c r="P1849" s="2">
        <v>7.0392062454903828E-2</v>
      </c>
      <c r="Q1849" s="30"/>
      <c r="R1849" s="9">
        <v>87.625</v>
      </c>
      <c r="S1849" s="4">
        <v>6.9913268214139165E-2</v>
      </c>
    </row>
    <row r="1850" spans="3:19">
      <c r="C1850" s="9">
        <v>92.1640625</v>
      </c>
      <c r="D1850" s="4">
        <v>0.1044238496617123</v>
      </c>
      <c r="E1850" s="3"/>
      <c r="F1850" s="9">
        <v>83.8671875</v>
      </c>
      <c r="G1850" s="4">
        <v>0.12626322274949039</v>
      </c>
      <c r="H1850" s="30"/>
      <c r="I1850" s="9">
        <v>71.34375</v>
      </c>
      <c r="J1850" s="4">
        <v>0.14197251566738436</v>
      </c>
      <c r="K1850" s="30"/>
      <c r="L1850" s="9">
        <v>69.109375</v>
      </c>
      <c r="M1850" s="4">
        <v>0.11216300342812109</v>
      </c>
      <c r="N1850" s="30"/>
      <c r="O1850" s="9">
        <v>88.96875</v>
      </c>
      <c r="P1850" s="2">
        <v>7.0360145444778449E-2</v>
      </c>
      <c r="Q1850" s="30"/>
      <c r="R1850" s="9">
        <v>87.65625</v>
      </c>
      <c r="S1850" s="4">
        <v>6.9885464403767555E-2</v>
      </c>
    </row>
    <row r="1851" spans="3:19">
      <c r="C1851" s="9">
        <v>92.171875</v>
      </c>
      <c r="D1851" s="4">
        <v>0.1043771597293278</v>
      </c>
      <c r="E1851" s="3"/>
      <c r="F1851" s="9">
        <v>83.875</v>
      </c>
      <c r="G1851" s="4">
        <v>0.12622743054960278</v>
      </c>
      <c r="H1851" s="30"/>
      <c r="I1851" s="9">
        <v>71.3515625</v>
      </c>
      <c r="J1851" s="4">
        <v>0.14194496138668755</v>
      </c>
      <c r="K1851" s="30"/>
      <c r="L1851" s="9">
        <v>69.125</v>
      </c>
      <c r="M1851" s="4">
        <v>0.1121293810317628</v>
      </c>
      <c r="N1851" s="30"/>
      <c r="O1851" s="9">
        <v>89</v>
      </c>
      <c r="P1851" s="2">
        <v>7.0328244524867869E-2</v>
      </c>
      <c r="Q1851" s="30"/>
      <c r="R1851" s="9">
        <v>87.6875</v>
      </c>
      <c r="S1851" s="4">
        <v>6.9857676501330443E-2</v>
      </c>
    </row>
    <row r="1852" spans="3:19">
      <c r="C1852" s="9">
        <v>92.1796875</v>
      </c>
      <c r="D1852" s="4">
        <v>0.10433047489616962</v>
      </c>
      <c r="E1852" s="3"/>
      <c r="F1852" s="9">
        <v>83.8828125</v>
      </c>
      <c r="G1852" s="4">
        <v>0.12619164245305772</v>
      </c>
      <c r="H1852" s="30"/>
      <c r="I1852" s="9">
        <v>71.359375</v>
      </c>
      <c r="J1852" s="4">
        <v>0.14191741079721407</v>
      </c>
      <c r="K1852" s="30"/>
      <c r="L1852" s="9">
        <v>69.140625</v>
      </c>
      <c r="M1852" s="4">
        <v>0.11209576857392324</v>
      </c>
      <c r="N1852" s="30"/>
      <c r="O1852" s="9">
        <v>89.03125</v>
      </c>
      <c r="P1852" s="2">
        <v>7.0296359680109763E-2</v>
      </c>
      <c r="Q1852" s="30"/>
      <c r="R1852" s="9">
        <v>87.71875</v>
      </c>
      <c r="S1852" s="4">
        <v>6.9829904490467387E-2</v>
      </c>
    </row>
    <row r="1853" spans="3:19">
      <c r="C1853" s="9">
        <v>92.1875</v>
      </c>
      <c r="D1853" s="4">
        <v>0.10428379516124038</v>
      </c>
      <c r="E1853" s="3"/>
      <c r="F1853" s="9">
        <v>83.890625</v>
      </c>
      <c r="G1853" s="4">
        <v>0.12615585845898869</v>
      </c>
      <c r="H1853" s="30"/>
      <c r="I1853" s="9">
        <v>71.3671875</v>
      </c>
      <c r="J1853" s="4">
        <v>0.14188986389803476</v>
      </c>
      <c r="K1853" s="30"/>
      <c r="L1853" s="9">
        <v>69.15625</v>
      </c>
      <c r="M1853" s="4">
        <v>0.1120621660490643</v>
      </c>
      <c r="N1853" s="30"/>
      <c r="O1853" s="9">
        <v>89.0625</v>
      </c>
      <c r="P1853" s="2">
        <v>7.026449089546169E-2</v>
      </c>
      <c r="Q1853" s="30"/>
      <c r="R1853" s="9">
        <v>87.75</v>
      </c>
      <c r="S1853" s="4">
        <v>6.9802148354842483E-2</v>
      </c>
    </row>
    <row r="1854" spans="3:19">
      <c r="C1854" s="9">
        <v>92.1953125</v>
      </c>
      <c r="D1854" s="4">
        <v>0.10423712052354339</v>
      </c>
      <c r="E1854" s="3"/>
      <c r="F1854" s="9">
        <v>83.8984375</v>
      </c>
      <c r="G1854" s="4">
        <v>0.12612007856653099</v>
      </c>
      <c r="H1854" s="30"/>
      <c r="I1854" s="9">
        <v>71.375</v>
      </c>
      <c r="J1854" s="4">
        <v>0.14186232068822169</v>
      </c>
      <c r="K1854" s="30"/>
      <c r="L1854" s="9">
        <v>69.171875</v>
      </c>
      <c r="M1854" s="4">
        <v>0.11202857345165404</v>
      </c>
      <c r="N1854" s="30"/>
      <c r="O1854" s="9">
        <v>89.09375</v>
      </c>
      <c r="P1854" s="2">
        <v>7.0232638155901778E-2</v>
      </c>
      <c r="Q1854" s="30"/>
      <c r="R1854" s="9">
        <v>87.78125</v>
      </c>
      <c r="S1854" s="4">
        <v>6.9774408078142017E-2</v>
      </c>
    </row>
    <row r="1855" spans="3:19">
      <c r="C1855" s="9">
        <v>92.203125</v>
      </c>
      <c r="D1855" s="4">
        <v>0.10419045098208191</v>
      </c>
      <c r="E1855" s="3"/>
      <c r="F1855" s="9">
        <v>83.90625</v>
      </c>
      <c r="G1855" s="4">
        <v>0.12608430277481816</v>
      </c>
      <c r="H1855" s="30"/>
      <c r="I1855" s="9">
        <v>71.3828125</v>
      </c>
      <c r="J1855" s="4">
        <v>0.14183478116684631</v>
      </c>
      <c r="K1855" s="30"/>
      <c r="L1855" s="9">
        <v>69.1875</v>
      </c>
      <c r="M1855" s="4">
        <v>0.11199499077616376</v>
      </c>
      <c r="N1855" s="30"/>
      <c r="O1855" s="9">
        <v>89.125</v>
      </c>
      <c r="P1855" s="2">
        <v>7.0200801446428693E-2</v>
      </c>
      <c r="Q1855" s="30"/>
      <c r="R1855" s="9">
        <v>87.8125</v>
      </c>
      <c r="S1855" s="4">
        <v>6.9746683644077961E-2</v>
      </c>
    </row>
    <row r="1856" spans="3:19">
      <c r="C1856" s="9">
        <v>92.2109375</v>
      </c>
      <c r="D1856" s="4">
        <v>0.10414378653585972</v>
      </c>
      <c r="E1856" s="3"/>
      <c r="F1856" s="9">
        <v>83.9140625</v>
      </c>
      <c r="G1856" s="4">
        <v>0.12604853108298494</v>
      </c>
      <c r="H1856" s="30"/>
      <c r="I1856" s="9">
        <v>71.390625</v>
      </c>
      <c r="J1856" s="4">
        <v>0.14180724533298189</v>
      </c>
      <c r="K1856" s="30"/>
      <c r="L1856" s="9">
        <v>69.203125</v>
      </c>
      <c r="M1856" s="4">
        <v>0.1119614180170697</v>
      </c>
      <c r="N1856" s="30"/>
      <c r="O1856" s="9">
        <v>89.15625</v>
      </c>
      <c r="P1856" s="2">
        <v>7.0168980752060878E-2</v>
      </c>
      <c r="Q1856" s="30"/>
      <c r="R1856" s="9">
        <v>87.84375</v>
      </c>
      <c r="S1856" s="4">
        <v>6.9718975036384107E-2</v>
      </c>
    </row>
    <row r="1857" spans="3:19">
      <c r="C1857" s="9">
        <v>92.21875</v>
      </c>
      <c r="D1857" s="4">
        <v>0.10409712718388089</v>
      </c>
      <c r="E1857" s="3"/>
      <c r="F1857" s="9">
        <v>83.921875</v>
      </c>
      <c r="G1857" s="4">
        <v>0.12601276349016632</v>
      </c>
      <c r="H1857" s="30"/>
      <c r="I1857" s="9">
        <v>71.3984375</v>
      </c>
      <c r="J1857" s="4">
        <v>0.14177971318569946</v>
      </c>
      <c r="K1857" s="30"/>
      <c r="L1857" s="9">
        <v>69.21875</v>
      </c>
      <c r="M1857" s="4">
        <v>0.11192785516885258</v>
      </c>
      <c r="N1857" s="30"/>
      <c r="O1857" s="9">
        <v>89.1875</v>
      </c>
      <c r="P1857" s="2">
        <v>7.0137176057837217E-2</v>
      </c>
      <c r="Q1857" s="30"/>
      <c r="R1857" s="9">
        <v>87.875</v>
      </c>
      <c r="S1857" s="4">
        <v>6.9691282238818875E-2</v>
      </c>
    </row>
    <row r="1858" spans="3:19">
      <c r="C1858" s="9">
        <v>92.2265625</v>
      </c>
      <c r="D1858" s="4">
        <v>0.10405047292514887</v>
      </c>
      <c r="E1858" s="3"/>
      <c r="F1858" s="9">
        <v>83.9296875</v>
      </c>
      <c r="G1858" s="4">
        <v>0.125976999995498</v>
      </c>
      <c r="H1858" s="30"/>
      <c r="I1858" s="9">
        <v>71.40625</v>
      </c>
      <c r="J1858" s="4">
        <v>0.14175218472407347</v>
      </c>
      <c r="K1858" s="30"/>
      <c r="L1858" s="9">
        <v>69.234375</v>
      </c>
      <c r="M1858" s="4">
        <v>0.11189430222599694</v>
      </c>
      <c r="N1858" s="30"/>
      <c r="O1858" s="9">
        <v>89.21875</v>
      </c>
      <c r="P1858" s="2">
        <v>7.0105387348816883E-2</v>
      </c>
      <c r="Q1858" s="30"/>
      <c r="R1858" s="9">
        <v>87.90625</v>
      </c>
      <c r="S1858" s="4">
        <v>6.9663605235164072E-2</v>
      </c>
    </row>
    <row r="1859" spans="3:19">
      <c r="C1859" s="9">
        <v>92.234375</v>
      </c>
      <c r="D1859" s="4">
        <v>0.10400382375866919</v>
      </c>
      <c r="E1859" s="3"/>
      <c r="F1859" s="9">
        <v>83.9375</v>
      </c>
      <c r="G1859" s="4">
        <v>0.12594124059811448</v>
      </c>
      <c r="H1859" s="30"/>
      <c r="I1859" s="9">
        <v>71.4140625</v>
      </c>
      <c r="J1859" s="4">
        <v>0.14172465994717681</v>
      </c>
      <c r="K1859" s="30"/>
      <c r="L1859" s="9">
        <v>69.25</v>
      </c>
      <c r="M1859" s="4">
        <v>0.11186075918299304</v>
      </c>
      <c r="N1859" s="30"/>
      <c r="O1859" s="9">
        <v>89.25</v>
      </c>
      <c r="P1859" s="2">
        <v>7.0073614610078522E-2</v>
      </c>
      <c r="Q1859" s="30"/>
      <c r="R1859" s="9">
        <v>87.9375</v>
      </c>
      <c r="S1859" s="4">
        <v>6.9635944009224626E-2</v>
      </c>
    </row>
    <row r="1860" spans="3:19">
      <c r="C1860" s="9">
        <v>92.2421875</v>
      </c>
      <c r="D1860" s="4">
        <v>0.10395717968344655</v>
      </c>
      <c r="E1860" s="3"/>
      <c r="F1860" s="9">
        <v>83.9453125</v>
      </c>
      <c r="G1860" s="4">
        <v>0.12590548529715295</v>
      </c>
      <c r="H1860" s="30"/>
      <c r="I1860" s="9">
        <v>71.421875</v>
      </c>
      <c r="J1860" s="4">
        <v>0.14169713885408319</v>
      </c>
      <c r="K1860" s="30"/>
      <c r="L1860" s="9">
        <v>69.265625</v>
      </c>
      <c r="M1860" s="4">
        <v>0.11182722603433434</v>
      </c>
      <c r="N1860" s="30"/>
      <c r="O1860" s="9">
        <v>89.28125</v>
      </c>
      <c r="P1860" s="2">
        <v>7.0041857826721218E-2</v>
      </c>
      <c r="Q1860" s="30"/>
      <c r="R1860" s="9">
        <v>87.96875</v>
      </c>
      <c r="S1860" s="4">
        <v>6.9608298544829056E-2</v>
      </c>
    </row>
    <row r="1861" spans="3:19">
      <c r="C1861" s="9">
        <v>92.25</v>
      </c>
      <c r="D1861" s="4">
        <v>0.10391054069848553</v>
      </c>
      <c r="E1861" s="3"/>
      <c r="F1861" s="9">
        <v>83.953125</v>
      </c>
      <c r="G1861" s="4">
        <v>0.12586973409174793</v>
      </c>
      <c r="H1861" s="30"/>
      <c r="I1861" s="9">
        <v>71.4296875</v>
      </c>
      <c r="J1861" s="4">
        <v>0.14166962144386597</v>
      </c>
      <c r="K1861" s="30"/>
      <c r="L1861" s="9">
        <v>69.28125</v>
      </c>
      <c r="M1861" s="4">
        <v>0.11179370277451986</v>
      </c>
      <c r="N1861" s="30"/>
      <c r="O1861" s="9">
        <v>89.3125</v>
      </c>
      <c r="P1861" s="2">
        <v>7.0010116983865001E-2</v>
      </c>
      <c r="Q1861" s="30"/>
      <c r="R1861" s="9">
        <v>88</v>
      </c>
      <c r="S1861" s="4">
        <v>6.9580668825829459E-2</v>
      </c>
    </row>
    <row r="1862" spans="3:19">
      <c r="C1862" s="9">
        <v>92.2578125</v>
      </c>
      <c r="D1862" s="4">
        <v>0.10386390680279201</v>
      </c>
      <c r="E1862" s="3"/>
      <c r="F1862" s="9">
        <v>83.9609375</v>
      </c>
      <c r="G1862" s="4">
        <v>0.1258339869810364</v>
      </c>
      <c r="H1862" s="30"/>
      <c r="I1862" s="9">
        <v>71.4375</v>
      </c>
      <c r="J1862" s="4">
        <v>0.14164210771560021</v>
      </c>
      <c r="K1862" s="30"/>
      <c r="L1862" s="9">
        <v>69.296875</v>
      </c>
      <c r="M1862" s="4">
        <v>0.11176018939805266</v>
      </c>
      <c r="N1862" s="30"/>
      <c r="O1862" s="9">
        <v>89.34375</v>
      </c>
      <c r="P1862" s="2">
        <v>6.9978392066648701E-2</v>
      </c>
      <c r="Q1862" s="30"/>
      <c r="R1862" s="9">
        <v>88.03125</v>
      </c>
      <c r="S1862" s="4">
        <v>6.9553054836100831E-2</v>
      </c>
    </row>
    <row r="1863" spans="3:19">
      <c r="C1863" s="9">
        <v>92.265625</v>
      </c>
      <c r="D1863" s="4">
        <v>0.10381727799537092</v>
      </c>
      <c r="E1863" s="3"/>
      <c r="F1863" s="9">
        <v>83.96875</v>
      </c>
      <c r="G1863" s="4">
        <v>0.12579824396415476</v>
      </c>
      <c r="H1863" s="30"/>
      <c r="I1863" s="9">
        <v>71.4453125</v>
      </c>
      <c r="J1863" s="4">
        <v>0.14161459766836018</v>
      </c>
      <c r="K1863" s="30"/>
      <c r="L1863" s="9">
        <v>69.3125</v>
      </c>
      <c r="M1863" s="4">
        <v>0.11172668589943995</v>
      </c>
      <c r="N1863" s="30"/>
      <c r="O1863" s="9">
        <v>89.375</v>
      </c>
      <c r="P1863" s="2">
        <v>6.9946683060231121E-2</v>
      </c>
      <c r="Q1863" s="30"/>
      <c r="R1863" s="9">
        <v>88.0625</v>
      </c>
      <c r="S1863" s="4">
        <v>6.9525456559542606E-2</v>
      </c>
    </row>
    <row r="1864" spans="3:19">
      <c r="C1864" s="9">
        <v>92.2734375</v>
      </c>
      <c r="D1864" s="4">
        <v>0.1037706542752292</v>
      </c>
      <c r="E1864" s="3"/>
      <c r="F1864" s="9">
        <v>83.9765625</v>
      </c>
      <c r="G1864" s="4">
        <v>0.1257625050402402</v>
      </c>
      <c r="H1864" s="30"/>
      <c r="I1864" s="9">
        <v>71.453125</v>
      </c>
      <c r="J1864" s="4">
        <v>0.14158709130122143</v>
      </c>
      <c r="K1864" s="30"/>
      <c r="L1864" s="9">
        <v>69.328125</v>
      </c>
      <c r="M1864" s="4">
        <v>0.11169319227319341</v>
      </c>
      <c r="N1864" s="30"/>
      <c r="O1864" s="9">
        <v>89.40625</v>
      </c>
      <c r="P1864" s="2">
        <v>6.9914989949791409E-2</v>
      </c>
      <c r="Q1864" s="30"/>
      <c r="R1864" s="9">
        <v>88.09375</v>
      </c>
      <c r="S1864" s="4">
        <v>6.9497873980075495E-2</v>
      </c>
    </row>
    <row r="1865" spans="3:19">
      <c r="C1865" s="9">
        <v>92.28125</v>
      </c>
      <c r="D1865" s="4">
        <v>0.10372403564137231</v>
      </c>
      <c r="E1865" s="3"/>
      <c r="F1865" s="9">
        <v>83.984375</v>
      </c>
      <c r="G1865" s="4">
        <v>0.12572677020842901</v>
      </c>
      <c r="H1865" s="30"/>
      <c r="I1865" s="9">
        <v>71.4609375</v>
      </c>
      <c r="J1865" s="4">
        <v>0.14155958861325868</v>
      </c>
      <c r="K1865" s="30"/>
      <c r="L1865" s="9">
        <v>69.34375</v>
      </c>
      <c r="M1865" s="4">
        <v>0.11165970851382992</v>
      </c>
      <c r="N1865" s="30"/>
      <c r="O1865" s="9">
        <v>89.4375</v>
      </c>
      <c r="P1865" s="2">
        <v>6.9883312720528987E-2</v>
      </c>
      <c r="Q1865" s="30"/>
      <c r="R1865" s="9">
        <v>88.125</v>
      </c>
      <c r="S1865" s="4">
        <v>6.9470307081645796E-2</v>
      </c>
    </row>
    <row r="1866" spans="3:19">
      <c r="C1866" s="9">
        <v>92.2890625</v>
      </c>
      <c r="D1866" s="4">
        <v>0.10367742209280685</v>
      </c>
      <c r="E1866" s="3"/>
      <c r="F1866" s="9">
        <v>83.9921875</v>
      </c>
      <c r="G1866" s="4">
        <v>0.12569103946785878</v>
      </c>
      <c r="H1866" s="30"/>
      <c r="I1866" s="9">
        <v>71.46875</v>
      </c>
      <c r="J1866" s="4">
        <v>0.14153208960354821</v>
      </c>
      <c r="K1866" s="30"/>
      <c r="L1866" s="9">
        <v>69.359375</v>
      </c>
      <c r="M1866" s="4">
        <v>0.11162623461586954</v>
      </c>
      <c r="N1866" s="30"/>
      <c r="O1866" s="9">
        <v>89.46875</v>
      </c>
      <c r="P1866" s="2">
        <v>6.9851651357662761E-2</v>
      </c>
      <c r="Q1866" s="30"/>
      <c r="R1866" s="9">
        <v>88.15625</v>
      </c>
      <c r="S1866" s="4">
        <v>6.9442755848221002E-2</v>
      </c>
    </row>
    <row r="1867" spans="3:19">
      <c r="C1867" s="9">
        <v>92.296875</v>
      </c>
      <c r="D1867" s="4">
        <v>0.10363081362853961</v>
      </c>
      <c r="E1867" s="3"/>
      <c r="F1867" s="9">
        <v>84</v>
      </c>
      <c r="G1867" s="4">
        <v>0.12565531281766779</v>
      </c>
      <c r="H1867" s="30"/>
      <c r="I1867" s="9">
        <v>71.4765625</v>
      </c>
      <c r="J1867" s="4">
        <v>0.14150459427116563</v>
      </c>
      <c r="K1867" s="30"/>
      <c r="L1867" s="9">
        <v>69.375</v>
      </c>
      <c r="M1867" s="4">
        <v>0.11159277057383822</v>
      </c>
      <c r="N1867" s="30"/>
      <c r="O1867" s="9">
        <v>89.5</v>
      </c>
      <c r="P1867" s="2">
        <v>6.9820005846431415E-2</v>
      </c>
      <c r="Q1867" s="30"/>
      <c r="R1867" s="9">
        <v>88.1875</v>
      </c>
      <c r="S1867" s="4">
        <v>6.9415220263792765E-2</v>
      </c>
    </row>
    <row r="1868" spans="3:19">
      <c r="C1868" s="9">
        <v>92.3046875</v>
      </c>
      <c r="D1868" s="4">
        <v>0.10358421024757772</v>
      </c>
      <c r="E1868" s="3"/>
      <c r="F1868" s="9">
        <v>84.0078125</v>
      </c>
      <c r="G1868" s="4">
        <v>0.12561959025699293</v>
      </c>
      <c r="H1868" s="30"/>
      <c r="I1868" s="9">
        <v>71.484375</v>
      </c>
      <c r="J1868" s="4">
        <v>0.14147710261518723</v>
      </c>
      <c r="K1868" s="30"/>
      <c r="L1868" s="9">
        <v>69.390625</v>
      </c>
      <c r="M1868" s="4">
        <v>0.11155931638226488</v>
      </c>
      <c r="N1868" s="30"/>
      <c r="O1868" s="9">
        <v>89.53125</v>
      </c>
      <c r="P1868" s="2">
        <v>6.9788376172093478E-2</v>
      </c>
      <c r="Q1868" s="30"/>
      <c r="R1868" s="9">
        <v>88.21875</v>
      </c>
      <c r="S1868" s="4">
        <v>6.938770031237565E-2</v>
      </c>
    </row>
    <row r="1869" spans="3:19">
      <c r="C1869" s="9">
        <v>92.3125</v>
      </c>
      <c r="D1869" s="4">
        <v>0.10353761194892865</v>
      </c>
      <c r="E1869" s="3"/>
      <c r="F1869" s="9">
        <v>84.015625</v>
      </c>
      <c r="G1869" s="4">
        <v>0.12558387178497266</v>
      </c>
      <c r="H1869" s="30"/>
      <c r="I1869" s="9">
        <v>71.4921875</v>
      </c>
      <c r="J1869" s="4">
        <v>0.14144961463469005</v>
      </c>
      <c r="K1869" s="30"/>
      <c r="L1869" s="9">
        <v>69.40625</v>
      </c>
      <c r="M1869" s="4">
        <v>0.11152587203568477</v>
      </c>
      <c r="N1869" s="30"/>
      <c r="O1869" s="9">
        <v>89.5625</v>
      </c>
      <c r="P1869" s="2">
        <v>6.975676231992689E-2</v>
      </c>
      <c r="Q1869" s="30"/>
      <c r="R1869" s="9">
        <v>88.25</v>
      </c>
      <c r="S1869" s="4">
        <v>6.9360195978007369E-2</v>
      </c>
    </row>
    <row r="1870" spans="3:19">
      <c r="C1870" s="9">
        <v>92.3203125</v>
      </c>
      <c r="D1870" s="4">
        <v>0.10349101873159994</v>
      </c>
      <c r="E1870" s="3"/>
      <c r="F1870" s="9">
        <v>84.0234375</v>
      </c>
      <c r="G1870" s="4">
        <v>0.12554815740074579</v>
      </c>
      <c r="H1870" s="30"/>
      <c r="I1870" s="9">
        <v>71.5</v>
      </c>
      <c r="J1870" s="4">
        <v>0.14142213032875098</v>
      </c>
      <c r="K1870" s="30"/>
      <c r="L1870" s="9">
        <v>69.421875</v>
      </c>
      <c r="M1870" s="4">
        <v>0.11149243752863536</v>
      </c>
      <c r="N1870" s="30"/>
      <c r="O1870" s="9">
        <v>89.59375</v>
      </c>
      <c r="P1870" s="2">
        <v>6.9725164275230109E-2</v>
      </c>
      <c r="Q1870" s="30"/>
      <c r="R1870" s="9">
        <v>88.28125</v>
      </c>
      <c r="S1870" s="4">
        <v>6.9332707244748354E-2</v>
      </c>
    </row>
    <row r="1871" spans="3:19">
      <c r="C1871" s="9">
        <v>92.328125</v>
      </c>
      <c r="D1871" s="4">
        <v>0.10344443059459893</v>
      </c>
      <c r="E1871" s="3"/>
      <c r="F1871" s="9">
        <v>84.03125</v>
      </c>
      <c r="G1871" s="4">
        <v>0.12551244710345075</v>
      </c>
      <c r="H1871" s="30"/>
      <c r="I1871" s="9">
        <v>71.5078125</v>
      </c>
      <c r="J1871" s="4">
        <v>0.14139464969644769</v>
      </c>
      <c r="K1871" s="30"/>
      <c r="L1871" s="9">
        <v>69.4375</v>
      </c>
      <c r="M1871" s="4">
        <v>0.11145901285565983</v>
      </c>
      <c r="N1871" s="30"/>
      <c r="O1871" s="9">
        <v>89.625</v>
      </c>
      <c r="P1871" s="2">
        <v>6.9693582023320474E-2</v>
      </c>
      <c r="Q1871" s="30"/>
      <c r="R1871" s="9">
        <v>88.3125</v>
      </c>
      <c r="S1871" s="4">
        <v>6.9305234096682239E-2</v>
      </c>
    </row>
    <row r="1872" spans="3:19">
      <c r="C1872" s="9">
        <v>92.3359375</v>
      </c>
      <c r="D1872" s="4">
        <v>0.10339784753693471</v>
      </c>
      <c r="E1872" s="3"/>
      <c r="F1872" s="9">
        <v>84.0390625</v>
      </c>
      <c r="G1872" s="4">
        <v>0.12547674089222569</v>
      </c>
      <c r="H1872" s="30"/>
      <c r="I1872" s="9">
        <v>71.515625</v>
      </c>
      <c r="J1872" s="4">
        <v>0.14136717273685784</v>
      </c>
      <c r="K1872" s="30"/>
      <c r="L1872" s="9">
        <v>69.453125</v>
      </c>
      <c r="M1872" s="4">
        <v>0.11142559801130557</v>
      </c>
      <c r="N1872" s="30"/>
      <c r="O1872" s="9">
        <v>89.65625</v>
      </c>
      <c r="P1872" s="2">
        <v>6.9662015549535578E-2</v>
      </c>
      <c r="Q1872" s="30"/>
      <c r="R1872" s="9">
        <v>88.34375</v>
      </c>
      <c r="S1872" s="4">
        <v>6.9277776517915737E-2</v>
      </c>
    </row>
    <row r="1873" spans="3:19">
      <c r="C1873" s="9">
        <v>92.34375</v>
      </c>
      <c r="D1873" s="4">
        <v>0.10335126955761482</v>
      </c>
      <c r="E1873" s="3"/>
      <c r="F1873" s="9">
        <v>84.046875</v>
      </c>
      <c r="G1873" s="4">
        <v>0.12544103876621107</v>
      </c>
      <c r="H1873" s="30"/>
      <c r="I1873" s="9">
        <v>71.5234375</v>
      </c>
      <c r="J1873" s="4">
        <v>0.14133969944905925</v>
      </c>
      <c r="K1873" s="30"/>
      <c r="L1873" s="9">
        <v>69.46875</v>
      </c>
      <c r="M1873" s="4">
        <v>0.11139219299012389</v>
      </c>
      <c r="N1873" s="30"/>
      <c r="O1873" s="9">
        <v>89.6875</v>
      </c>
      <c r="P1873" s="2">
        <v>6.9630464839232853E-2</v>
      </c>
      <c r="Q1873" s="30"/>
      <c r="R1873" s="9">
        <v>88.375</v>
      </c>
      <c r="S1873" s="4">
        <v>6.9250334492577559E-2</v>
      </c>
    </row>
    <row r="1874" spans="3:19">
      <c r="C1874" s="9">
        <v>92.3515625</v>
      </c>
      <c r="D1874" s="4">
        <v>0.10330469665564905</v>
      </c>
      <c r="E1874" s="3"/>
      <c r="F1874" s="9">
        <v>84.0546875</v>
      </c>
      <c r="G1874" s="4">
        <v>0.12540534072454509</v>
      </c>
      <c r="H1874" s="30"/>
      <c r="I1874" s="9">
        <v>71.53125</v>
      </c>
      <c r="J1874" s="4">
        <v>0.14131222983213038</v>
      </c>
      <c r="K1874" s="30"/>
      <c r="L1874" s="9">
        <v>69.484375</v>
      </c>
      <c r="M1874" s="4">
        <v>0.11135879778667176</v>
      </c>
      <c r="N1874" s="30"/>
      <c r="O1874" s="9">
        <v>89.71875</v>
      </c>
      <c r="P1874" s="2">
        <v>6.959892987778854E-2</v>
      </c>
      <c r="Q1874" s="30"/>
      <c r="R1874" s="9">
        <v>88.40625</v>
      </c>
      <c r="S1874" s="4">
        <v>6.9222908004820713E-2</v>
      </c>
    </row>
    <row r="1875" spans="3:19">
      <c r="C1875" s="9">
        <v>92.359375</v>
      </c>
      <c r="D1875" s="4">
        <v>0.10325812883004566</v>
      </c>
      <c r="E1875" s="3"/>
      <c r="F1875" s="9">
        <v>84.0625</v>
      </c>
      <c r="G1875" s="4">
        <v>0.1253696467663685</v>
      </c>
      <c r="H1875" s="30"/>
      <c r="I1875" s="9">
        <v>71.5390625</v>
      </c>
      <c r="J1875" s="4">
        <v>0.14128476388514977</v>
      </c>
      <c r="K1875" s="30"/>
      <c r="L1875" s="9">
        <v>69.5</v>
      </c>
      <c r="M1875" s="4">
        <v>0.11132541239550973</v>
      </c>
      <c r="N1875" s="30"/>
      <c r="O1875" s="9">
        <v>89.75</v>
      </c>
      <c r="P1875" s="2">
        <v>6.9567410650598516E-2</v>
      </c>
      <c r="Q1875" s="30"/>
      <c r="R1875" s="9">
        <v>88.4375</v>
      </c>
      <c r="S1875" s="4">
        <v>6.9195497038819623E-2</v>
      </c>
    </row>
    <row r="1876" spans="3:19">
      <c r="C1876" s="9">
        <v>92.3671875</v>
      </c>
      <c r="D1876" s="4">
        <v>0.10321156607981391</v>
      </c>
      <c r="E1876" s="3"/>
      <c r="F1876" s="9">
        <v>84.0703125</v>
      </c>
      <c r="G1876" s="4">
        <v>0.12533395689082058</v>
      </c>
      <c r="H1876" s="30"/>
      <c r="I1876" s="9">
        <v>71.546875</v>
      </c>
      <c r="J1876" s="4">
        <v>0.14125730160719754</v>
      </c>
      <c r="K1876" s="30"/>
      <c r="L1876" s="9">
        <v>69.515625</v>
      </c>
      <c r="M1876" s="4">
        <v>0.11129203681120195</v>
      </c>
      <c r="N1876" s="30"/>
      <c r="O1876" s="9">
        <v>89.78125</v>
      </c>
      <c r="P1876" s="2">
        <v>6.9535907143079306E-2</v>
      </c>
      <c r="Q1876" s="30"/>
      <c r="R1876" s="9">
        <v>88.46875</v>
      </c>
      <c r="S1876" s="4">
        <v>6.9168101578772484E-2</v>
      </c>
    </row>
    <row r="1877" spans="3:19">
      <c r="C1877" s="9">
        <v>92.375</v>
      </c>
      <c r="D1877" s="4">
        <v>0.1031650084039632</v>
      </c>
      <c r="E1877" s="3"/>
      <c r="F1877" s="9">
        <v>84.078125</v>
      </c>
      <c r="G1877" s="4">
        <v>0.12529827109704186</v>
      </c>
      <c r="H1877" s="30"/>
      <c r="I1877" s="9">
        <v>71.5546875</v>
      </c>
      <c r="J1877" s="4">
        <v>0.14122984299735183</v>
      </c>
      <c r="K1877" s="30"/>
      <c r="L1877" s="9">
        <v>69.53125</v>
      </c>
      <c r="M1877" s="4">
        <v>0.11125867102831821</v>
      </c>
      <c r="N1877" s="30"/>
      <c r="O1877" s="9">
        <v>89.8125</v>
      </c>
      <c r="P1877" s="2">
        <v>6.9504419340665341E-2</v>
      </c>
      <c r="Q1877" s="30"/>
      <c r="R1877" s="9">
        <v>88.5</v>
      </c>
      <c r="S1877" s="4">
        <v>6.9140721608899836E-2</v>
      </c>
    </row>
    <row r="1878" spans="3:19">
      <c r="C1878" s="9">
        <v>92.3828125</v>
      </c>
      <c r="D1878" s="4">
        <v>0.10311845580150353</v>
      </c>
      <c r="E1878" s="3"/>
      <c r="F1878" s="9">
        <v>84.0859375</v>
      </c>
      <c r="G1878" s="4">
        <v>0.12526258938417248</v>
      </c>
      <c r="H1878" s="30"/>
      <c r="I1878" s="9">
        <v>71.5625</v>
      </c>
      <c r="J1878" s="4">
        <v>0.14120238805469329</v>
      </c>
      <c r="K1878" s="30"/>
      <c r="L1878" s="9">
        <v>69.546875</v>
      </c>
      <c r="M1878" s="4">
        <v>0.11122531504143213</v>
      </c>
      <c r="N1878" s="30"/>
      <c r="O1878" s="9">
        <v>89.84375</v>
      </c>
      <c r="P1878" s="2">
        <v>6.9472947228811685E-2</v>
      </c>
      <c r="Q1878" s="30"/>
      <c r="R1878" s="9">
        <v>88.53125</v>
      </c>
      <c r="S1878" s="4">
        <v>6.911335711344431E-2</v>
      </c>
    </row>
    <row r="1879" spans="3:19">
      <c r="C1879" s="9">
        <v>92.390625</v>
      </c>
      <c r="D1879" s="4">
        <v>0.10307190827144584</v>
      </c>
      <c r="E1879" s="3"/>
      <c r="F1879" s="9">
        <v>84.09375</v>
      </c>
      <c r="G1879" s="4">
        <v>0.12522691175135403</v>
      </c>
      <c r="H1879" s="30"/>
      <c r="I1879" s="9">
        <v>71.5703125</v>
      </c>
      <c r="J1879" s="4">
        <v>0.14117493677830134</v>
      </c>
      <c r="K1879" s="30"/>
      <c r="L1879" s="9">
        <v>69.5625</v>
      </c>
      <c r="M1879" s="4">
        <v>0.11119196884512238</v>
      </c>
      <c r="N1879" s="30"/>
      <c r="O1879" s="9">
        <v>89.875</v>
      </c>
      <c r="P1879" s="2">
        <v>6.944149079299182E-2</v>
      </c>
      <c r="Q1879" s="30"/>
      <c r="R1879" s="9">
        <v>88.5625</v>
      </c>
      <c r="S1879" s="4">
        <v>6.9086008076672048E-2</v>
      </c>
    </row>
    <row r="1880" spans="3:19">
      <c r="C1880" s="9">
        <v>92.3984375</v>
      </c>
      <c r="D1880" s="4">
        <v>0.10302536581279932</v>
      </c>
      <c r="E1880" s="3"/>
      <c r="F1880" s="9">
        <v>84.1015625</v>
      </c>
      <c r="G1880" s="4">
        <v>0.12519123819772646</v>
      </c>
      <c r="H1880" s="30"/>
      <c r="I1880" s="9">
        <v>71.578125</v>
      </c>
      <c r="J1880" s="4">
        <v>0.14114748916725703</v>
      </c>
      <c r="K1880" s="30"/>
      <c r="L1880" s="9">
        <v>69.578125</v>
      </c>
      <c r="M1880" s="4">
        <v>0.11115863243397058</v>
      </c>
      <c r="N1880" s="30"/>
      <c r="O1880" s="9">
        <v>89.90625</v>
      </c>
      <c r="P1880" s="2">
        <v>6.9410050018700084E-2</v>
      </c>
      <c r="Q1880" s="30"/>
      <c r="R1880" s="9">
        <v>88.59375</v>
      </c>
      <c r="S1880" s="4">
        <v>6.905867448287141E-2</v>
      </c>
    </row>
    <row r="1881" spans="3:19">
      <c r="C1881" s="9">
        <v>92.40625</v>
      </c>
      <c r="D1881" s="4">
        <v>0.10297882842457573</v>
      </c>
      <c r="E1881" s="3"/>
      <c r="F1881" s="9">
        <v>84.109375</v>
      </c>
      <c r="G1881" s="4">
        <v>0.12515556872243164</v>
      </c>
      <c r="H1881" s="30"/>
      <c r="I1881" s="9">
        <v>71.5859375</v>
      </c>
      <c r="J1881" s="4">
        <v>0.14112004522064087</v>
      </c>
      <c r="K1881" s="30"/>
      <c r="L1881" s="9">
        <v>69.59375</v>
      </c>
      <c r="M1881" s="4">
        <v>0.11112530580256418</v>
      </c>
      <c r="N1881" s="30"/>
      <c r="O1881" s="9">
        <v>89.9375</v>
      </c>
      <c r="P1881" s="2">
        <v>6.9378624891448804E-2</v>
      </c>
      <c r="Q1881" s="30"/>
      <c r="R1881" s="9">
        <v>88.625</v>
      </c>
      <c r="S1881" s="4">
        <v>6.9031356316353473E-2</v>
      </c>
    </row>
    <row r="1882" spans="3:19">
      <c r="C1882" s="9">
        <v>92.4140625</v>
      </c>
      <c r="D1882" s="4">
        <v>0.10293229610578464</v>
      </c>
      <c r="E1882" s="3"/>
      <c r="F1882" s="9">
        <v>84.1171875</v>
      </c>
      <c r="G1882" s="4">
        <v>0.1251199033246114</v>
      </c>
      <c r="H1882" s="30"/>
      <c r="I1882" s="9">
        <v>71.59375</v>
      </c>
      <c r="J1882" s="4">
        <v>0.14109260493753384</v>
      </c>
      <c r="K1882" s="30"/>
      <c r="L1882" s="9">
        <v>69.609375</v>
      </c>
      <c r="M1882" s="4">
        <v>0.11109198894549424</v>
      </c>
      <c r="N1882" s="30"/>
      <c r="O1882" s="9">
        <v>89.96875</v>
      </c>
      <c r="P1882" s="2">
        <v>6.9347215396770662E-2</v>
      </c>
      <c r="Q1882" s="30"/>
      <c r="R1882" s="9">
        <v>88.65625</v>
      </c>
      <c r="S1882" s="4">
        <v>6.9004053561451603E-2</v>
      </c>
    </row>
    <row r="1883" spans="3:19">
      <c r="C1883" s="9">
        <v>92.421875</v>
      </c>
      <c r="D1883" s="4">
        <v>0.10288576885543868</v>
      </c>
      <c r="E1883" s="3"/>
      <c r="F1883" s="9">
        <v>84.125</v>
      </c>
      <c r="G1883" s="4">
        <v>0.12508424200340698</v>
      </c>
      <c r="H1883" s="30"/>
      <c r="I1883" s="9">
        <v>71.6015625</v>
      </c>
      <c r="J1883" s="4">
        <v>0.14106516831701754</v>
      </c>
      <c r="K1883" s="30"/>
      <c r="L1883" s="9">
        <v>69.625</v>
      </c>
      <c r="M1883" s="4">
        <v>0.11105868185735625</v>
      </c>
      <c r="N1883" s="30"/>
      <c r="O1883" s="9">
        <v>90</v>
      </c>
      <c r="P1883" s="2">
        <v>6.93158215202163E-2</v>
      </c>
      <c r="Q1883" s="30"/>
      <c r="R1883" s="9">
        <v>88.6875</v>
      </c>
      <c r="S1883" s="4">
        <v>6.8976766202521467E-2</v>
      </c>
    </row>
    <row r="1884" spans="3:19">
      <c r="C1884" s="9">
        <v>92.4296875</v>
      </c>
      <c r="D1884" s="4">
        <v>0.10283924667254844</v>
      </c>
      <c r="E1884" s="3"/>
      <c r="F1884" s="9">
        <v>84.1328125</v>
      </c>
      <c r="G1884" s="4">
        <v>0.12504858475796032</v>
      </c>
      <c r="H1884" s="30"/>
      <c r="I1884" s="9">
        <v>71.609375</v>
      </c>
      <c r="J1884" s="4">
        <v>0.14103773535817379</v>
      </c>
      <c r="K1884" s="30"/>
      <c r="L1884" s="9">
        <v>69.640625</v>
      </c>
      <c r="M1884" s="4">
        <v>0.11102538453275033</v>
      </c>
      <c r="N1884" s="30"/>
      <c r="O1884" s="9">
        <v>90.03125</v>
      </c>
      <c r="P1884" s="2">
        <v>6.92844432473569E-2</v>
      </c>
      <c r="Q1884" s="30"/>
      <c r="R1884" s="9">
        <v>88.71875</v>
      </c>
      <c r="S1884" s="4">
        <v>6.894949422394149E-2</v>
      </c>
    </row>
    <row r="1885" spans="3:19">
      <c r="C1885" s="9">
        <v>92.4375</v>
      </c>
      <c r="D1885" s="4">
        <v>0.10279272955612596</v>
      </c>
      <c r="E1885" s="3"/>
      <c r="F1885" s="9">
        <v>84.140625</v>
      </c>
      <c r="G1885" s="4">
        <v>0.12501293158741447</v>
      </c>
      <c r="H1885" s="30"/>
      <c r="I1885" s="9">
        <v>71.6171875</v>
      </c>
      <c r="J1885" s="4">
        <v>0.14101030606008486</v>
      </c>
      <c r="K1885" s="30"/>
      <c r="L1885" s="9">
        <v>69.65625</v>
      </c>
      <c r="M1885" s="4">
        <v>0.11099209696628061</v>
      </c>
      <c r="N1885" s="30"/>
      <c r="O1885" s="9">
        <v>90.0625</v>
      </c>
      <c r="P1885" s="2">
        <v>6.9253080563782696E-2</v>
      </c>
      <c r="Q1885" s="30"/>
      <c r="R1885" s="9">
        <v>88.75</v>
      </c>
      <c r="S1885" s="4">
        <v>6.8922237610113235E-2</v>
      </c>
    </row>
    <row r="1886" spans="3:19">
      <c r="C1886" s="9">
        <v>92.4453125</v>
      </c>
      <c r="D1886" s="4">
        <v>0.1027462175051837</v>
      </c>
      <c r="E1886" s="3"/>
      <c r="F1886" s="9">
        <v>84.1484375</v>
      </c>
      <c r="G1886" s="4">
        <v>0.12497728249091189</v>
      </c>
      <c r="H1886" s="30"/>
      <c r="I1886" s="9">
        <v>71.625</v>
      </c>
      <c r="J1886" s="4">
        <v>0.14098288042183235</v>
      </c>
      <c r="K1886" s="30"/>
      <c r="L1886" s="9">
        <v>69.671875</v>
      </c>
      <c r="M1886" s="4">
        <v>0.11095881915255613</v>
      </c>
      <c r="N1886" s="30"/>
      <c r="O1886" s="9">
        <v>90.09375</v>
      </c>
      <c r="P1886" s="2">
        <v>6.9221733455101769E-2</v>
      </c>
      <c r="Q1886" s="30"/>
      <c r="R1886" s="9">
        <v>88.78125</v>
      </c>
      <c r="S1886" s="4">
        <v>6.8894996345458287E-2</v>
      </c>
    </row>
    <row r="1887" spans="3:19">
      <c r="C1887" s="9">
        <v>92.453125</v>
      </c>
      <c r="D1887" s="4">
        <v>0.10269971051873307</v>
      </c>
      <c r="E1887" s="3"/>
      <c r="F1887" s="9">
        <v>84.15625</v>
      </c>
      <c r="G1887" s="4">
        <v>0.1249416374675948</v>
      </c>
      <c r="H1887" s="30"/>
      <c r="I1887" s="9">
        <v>71.6328125</v>
      </c>
      <c r="J1887" s="4">
        <v>0.14095545844250071</v>
      </c>
      <c r="K1887" s="30"/>
      <c r="L1887" s="9">
        <v>69.6875</v>
      </c>
      <c r="M1887" s="4">
        <v>0.1109255510861893</v>
      </c>
      <c r="N1887" s="30"/>
      <c r="O1887" s="9">
        <v>90.125</v>
      </c>
      <c r="P1887" s="2">
        <v>6.9190401906943533E-2</v>
      </c>
      <c r="Q1887" s="30"/>
      <c r="R1887" s="9">
        <v>88.8125</v>
      </c>
      <c r="S1887" s="4">
        <v>6.8867770414423352E-2</v>
      </c>
    </row>
    <row r="1888" spans="3:19">
      <c r="C1888" s="9">
        <v>92.4609375</v>
      </c>
      <c r="D1888" s="4">
        <v>0.10265320859578796</v>
      </c>
      <c r="E1888" s="3"/>
      <c r="F1888" s="9">
        <v>84.1640625</v>
      </c>
      <c r="G1888" s="4">
        <v>0.12490599651660703</v>
      </c>
      <c r="H1888" s="30"/>
      <c r="I1888" s="9">
        <v>71.640625</v>
      </c>
      <c r="J1888" s="4">
        <v>0.14092804012117163</v>
      </c>
      <c r="K1888" s="30"/>
      <c r="L1888" s="9">
        <v>69.703125</v>
      </c>
      <c r="M1888" s="4">
        <v>0.11089229276179827</v>
      </c>
      <c r="N1888" s="30"/>
      <c r="O1888" s="9">
        <v>90.15625</v>
      </c>
      <c r="P1888" s="2">
        <v>6.915908590495487E-2</v>
      </c>
      <c r="Q1888" s="30"/>
      <c r="R1888" s="9">
        <v>88.84375</v>
      </c>
      <c r="S1888" s="4">
        <v>6.8840559801475451E-2</v>
      </c>
    </row>
    <row r="1889" spans="3:19">
      <c r="C1889" s="9">
        <v>92.46875</v>
      </c>
      <c r="D1889" s="4">
        <v>0.10260671173536023</v>
      </c>
      <c r="E1889" s="3"/>
      <c r="F1889" s="9">
        <v>84.171875</v>
      </c>
      <c r="G1889" s="4">
        <v>0.12487035963709119</v>
      </c>
      <c r="H1889" s="30"/>
      <c r="I1889" s="9">
        <v>71.6484375</v>
      </c>
      <c r="J1889" s="4">
        <v>0.1409006254569288</v>
      </c>
      <c r="K1889" s="30"/>
      <c r="L1889" s="9">
        <v>69.71875</v>
      </c>
      <c r="M1889" s="4">
        <v>0.11085904417400376</v>
      </c>
      <c r="N1889" s="30"/>
      <c r="O1889" s="9">
        <v>90.1875</v>
      </c>
      <c r="P1889" s="2">
        <v>6.9127785434802344E-2</v>
      </c>
      <c r="Q1889" s="30"/>
      <c r="R1889" s="9">
        <v>88.875</v>
      </c>
      <c r="S1889" s="4">
        <v>6.8813364491104492E-2</v>
      </c>
    </row>
    <row r="1890" spans="3:19">
      <c r="C1890" s="9">
        <v>92.4765625</v>
      </c>
      <c r="D1890" s="4">
        <v>0.10256021993646293</v>
      </c>
      <c r="E1890" s="3"/>
      <c r="F1890" s="9">
        <v>84.1796875</v>
      </c>
      <c r="G1890" s="4">
        <v>0.12483472682819162</v>
      </c>
      <c r="H1890" s="30"/>
      <c r="I1890" s="9">
        <v>71.65625</v>
      </c>
      <c r="J1890" s="4">
        <v>0.14087321444885656</v>
      </c>
      <c r="K1890" s="30"/>
      <c r="L1890" s="9">
        <v>69.734375</v>
      </c>
      <c r="M1890" s="4">
        <v>0.1108258053174322</v>
      </c>
      <c r="N1890" s="30"/>
      <c r="O1890" s="9">
        <v>90.21875</v>
      </c>
      <c r="P1890" s="2">
        <v>6.9096500482171627E-2</v>
      </c>
      <c r="Q1890" s="30"/>
      <c r="R1890" s="9">
        <v>88.90625</v>
      </c>
      <c r="S1890" s="4">
        <v>6.8786184467822531E-2</v>
      </c>
    </row>
    <row r="1891" spans="3:19">
      <c r="C1891" s="9">
        <v>92.484375</v>
      </c>
      <c r="D1891" s="4">
        <v>0.10251373319811083</v>
      </c>
      <c r="E1891" s="3"/>
      <c r="F1891" s="9">
        <v>84.1875</v>
      </c>
      <c r="G1891" s="4">
        <v>0.12479909808905174</v>
      </c>
      <c r="H1891" s="30"/>
      <c r="I1891" s="9">
        <v>71.6640625</v>
      </c>
      <c r="J1891" s="4">
        <v>0.14084580709603883</v>
      </c>
      <c r="K1891" s="30"/>
      <c r="L1891" s="9">
        <v>69.75</v>
      </c>
      <c r="M1891" s="4">
        <v>0.11079257618671402</v>
      </c>
      <c r="N1891" s="30"/>
      <c r="O1891" s="9">
        <v>90.25</v>
      </c>
      <c r="P1891" s="2">
        <v>6.9065231032766725E-2</v>
      </c>
      <c r="Q1891" s="30"/>
      <c r="R1891" s="9">
        <v>88.9375</v>
      </c>
      <c r="S1891" s="4">
        <v>6.875901971616398E-2</v>
      </c>
    </row>
    <row r="1892" spans="3:19">
      <c r="C1892" s="9">
        <v>92.4921875</v>
      </c>
      <c r="D1892" s="4">
        <v>0.10246725151931628</v>
      </c>
      <c r="E1892" s="3"/>
      <c r="F1892" s="9">
        <v>84.1953125</v>
      </c>
      <c r="G1892" s="4">
        <v>0.12476347341881638</v>
      </c>
      <c r="H1892" s="30"/>
      <c r="I1892" s="9">
        <v>71.671875</v>
      </c>
      <c r="J1892" s="4">
        <v>0.14081840339756016</v>
      </c>
      <c r="K1892" s="30"/>
      <c r="L1892" s="9">
        <v>69.765625</v>
      </c>
      <c r="M1892" s="4">
        <v>0.11075935677648374</v>
      </c>
      <c r="N1892" s="30"/>
      <c r="O1892" s="9">
        <v>90.28125</v>
      </c>
      <c r="P1892" s="2">
        <v>6.9033977072312361E-2</v>
      </c>
      <c r="Q1892" s="30"/>
      <c r="R1892" s="9">
        <v>88.96875</v>
      </c>
      <c r="S1892" s="4">
        <v>6.8731870220684499E-2</v>
      </c>
    </row>
    <row r="1893" spans="3:19">
      <c r="C1893" s="9">
        <v>92.5</v>
      </c>
      <c r="D1893" s="4">
        <v>0.10242077489909371</v>
      </c>
      <c r="E1893" s="3"/>
      <c r="F1893" s="9">
        <v>84.203125</v>
      </c>
      <c r="G1893" s="4">
        <v>0.12472785281662944</v>
      </c>
      <c r="H1893" s="30"/>
      <c r="I1893" s="9">
        <v>71.6796875</v>
      </c>
      <c r="J1893" s="4">
        <v>0.14079100335250527</v>
      </c>
      <c r="K1893" s="30"/>
      <c r="L1893" s="9">
        <v>69.78125</v>
      </c>
      <c r="M1893" s="4">
        <v>0.11072614708138115</v>
      </c>
      <c r="N1893" s="30"/>
      <c r="O1893" s="9">
        <v>90.3125</v>
      </c>
      <c r="P1893" s="2">
        <v>6.9002738586549719E-2</v>
      </c>
      <c r="Q1893" s="30"/>
      <c r="R1893" s="9">
        <v>89</v>
      </c>
      <c r="S1893" s="4">
        <v>6.8704735965962951E-2</v>
      </c>
    </row>
    <row r="1894" spans="3:19">
      <c r="C1894" s="9">
        <v>92.5078125</v>
      </c>
      <c r="D1894" s="4">
        <v>0.10237430333645769</v>
      </c>
      <c r="E1894" s="3"/>
      <c r="F1894" s="9">
        <v>84.2109375</v>
      </c>
      <c r="G1894" s="4">
        <v>0.12469223628163582</v>
      </c>
      <c r="H1894" s="30"/>
      <c r="I1894" s="9">
        <v>71.6875</v>
      </c>
      <c r="J1894" s="4">
        <v>0.14076360695995879</v>
      </c>
      <c r="K1894" s="30"/>
      <c r="L1894" s="9">
        <v>69.796875</v>
      </c>
      <c r="M1894" s="4">
        <v>0.11069294709604788</v>
      </c>
      <c r="N1894" s="30"/>
      <c r="O1894" s="9">
        <v>90.34375</v>
      </c>
      <c r="P1894" s="2">
        <v>6.8971515561241467E-2</v>
      </c>
      <c r="Q1894" s="30"/>
      <c r="R1894" s="9">
        <v>89.03125</v>
      </c>
      <c r="S1894" s="4">
        <v>6.8677616936600086E-2</v>
      </c>
    </row>
    <row r="1895" spans="3:19">
      <c r="C1895" s="9">
        <v>92.515625</v>
      </c>
      <c r="D1895" s="4">
        <v>0.10232783683042224</v>
      </c>
      <c r="E1895" s="3"/>
      <c r="F1895" s="9">
        <v>84.21875</v>
      </c>
      <c r="G1895" s="4">
        <v>0.12465662381298009</v>
      </c>
      <c r="H1895" s="30"/>
      <c r="I1895" s="9">
        <v>71.6953125</v>
      </c>
      <c r="J1895" s="4">
        <v>0.14073621421900714</v>
      </c>
      <c r="K1895" s="30"/>
      <c r="L1895" s="9">
        <v>69.8125</v>
      </c>
      <c r="M1895" s="4">
        <v>0.11065975681513296</v>
      </c>
      <c r="N1895" s="30"/>
      <c r="O1895" s="9">
        <v>90.375</v>
      </c>
      <c r="P1895" s="2">
        <v>6.8940307982166868E-2</v>
      </c>
      <c r="Q1895" s="30"/>
      <c r="R1895" s="9">
        <v>89.0625</v>
      </c>
      <c r="S1895" s="4">
        <v>6.8650513117217399E-2</v>
      </c>
    </row>
    <row r="1896" spans="3:19">
      <c r="C1896" s="9">
        <v>92.5234375</v>
      </c>
      <c r="D1896" s="4">
        <v>0.10228137538000283</v>
      </c>
      <c r="E1896" s="3"/>
      <c r="F1896" s="9">
        <v>84.2265625</v>
      </c>
      <c r="G1896" s="4">
        <v>0.12462101540980781</v>
      </c>
      <c r="H1896" s="30"/>
      <c r="I1896" s="9">
        <v>71.703125</v>
      </c>
      <c r="J1896" s="4">
        <v>0.14070882512873556</v>
      </c>
      <c r="K1896" s="30"/>
      <c r="L1896" s="9">
        <v>69.828125</v>
      </c>
      <c r="M1896" s="4">
        <v>0.11062657623328699</v>
      </c>
      <c r="N1896" s="30"/>
      <c r="O1896" s="9">
        <v>90.40625</v>
      </c>
      <c r="P1896" s="2">
        <v>6.8909115835126183E-2</v>
      </c>
      <c r="Q1896" s="30"/>
      <c r="R1896" s="9">
        <v>89.09375</v>
      </c>
      <c r="S1896" s="4">
        <v>6.8623424492459534E-2</v>
      </c>
    </row>
    <row r="1897" spans="3:19">
      <c r="C1897" s="9">
        <v>92.53125</v>
      </c>
      <c r="D1897" s="4">
        <v>0.10223491898421382</v>
      </c>
      <c r="E1897" s="3"/>
      <c r="F1897" s="9">
        <v>84.234375</v>
      </c>
      <c r="G1897" s="4">
        <v>0.1245854110712647</v>
      </c>
      <c r="H1897" s="30"/>
      <c r="I1897" s="9">
        <v>71.7109375</v>
      </c>
      <c r="J1897" s="4">
        <v>0.14068143968823024</v>
      </c>
      <c r="K1897" s="30"/>
      <c r="L1897" s="9">
        <v>69.84375</v>
      </c>
      <c r="M1897" s="4">
        <v>0.11059340534516779</v>
      </c>
      <c r="N1897" s="30"/>
      <c r="O1897" s="9">
        <v>90.4375</v>
      </c>
      <c r="P1897" s="2">
        <v>6.8877939105936981E-2</v>
      </c>
      <c r="Q1897" s="30"/>
      <c r="R1897" s="9">
        <v>89.125</v>
      </c>
      <c r="S1897" s="4">
        <v>6.8596351046992937E-2</v>
      </c>
    </row>
    <row r="1898" spans="3:19">
      <c r="C1898" s="9">
        <v>92.5390625</v>
      </c>
      <c r="D1898" s="4">
        <v>0.10218846764207161</v>
      </c>
      <c r="E1898" s="3"/>
      <c r="F1898" s="9">
        <v>84.2421875</v>
      </c>
      <c r="G1898" s="4">
        <v>0.124549810796496</v>
      </c>
      <c r="H1898" s="30"/>
      <c r="I1898" s="9">
        <v>71.71875</v>
      </c>
      <c r="J1898" s="4">
        <v>0.14065405789657795</v>
      </c>
      <c r="K1898" s="30"/>
      <c r="L1898" s="9">
        <v>69.859375</v>
      </c>
      <c r="M1898" s="4">
        <v>0.11056024414543468</v>
      </c>
      <c r="N1898" s="30"/>
      <c r="O1898" s="9">
        <v>90.46875</v>
      </c>
      <c r="P1898" s="2">
        <v>6.8846777780435756E-2</v>
      </c>
      <c r="Q1898" s="30"/>
      <c r="R1898" s="9">
        <v>89.15625</v>
      </c>
      <c r="S1898" s="4">
        <v>6.8569292765505441E-2</v>
      </c>
    </row>
    <row r="1899" spans="3:19">
      <c r="C1899" s="9">
        <v>92.546875</v>
      </c>
      <c r="D1899" s="4">
        <v>0.10214202135259066</v>
      </c>
      <c r="E1899" s="3"/>
      <c r="F1899" s="9">
        <v>84.25</v>
      </c>
      <c r="G1899" s="4">
        <v>0.12451421458464819</v>
      </c>
      <c r="H1899" s="30"/>
      <c r="I1899" s="9">
        <v>71.7265625</v>
      </c>
      <c r="J1899" s="4">
        <v>0.14062667975286558</v>
      </c>
      <c r="K1899" s="30"/>
      <c r="L1899" s="9">
        <v>69.875</v>
      </c>
      <c r="M1899" s="4">
        <v>0.11052709262875282</v>
      </c>
      <c r="N1899" s="30"/>
      <c r="O1899" s="9">
        <v>90.5</v>
      </c>
      <c r="P1899" s="2">
        <v>6.8815631844478739E-2</v>
      </c>
      <c r="Q1899" s="30"/>
      <c r="R1899" s="9">
        <v>89.1875</v>
      </c>
      <c r="S1899" s="4">
        <v>6.8542249632707025E-2</v>
      </c>
    </row>
    <row r="1900" spans="3:19">
      <c r="C1900" s="9">
        <v>92.5546875</v>
      </c>
      <c r="D1900" s="4">
        <v>0.10209558011478774</v>
      </c>
      <c r="E1900" s="3"/>
      <c r="F1900" s="9">
        <v>84.2578125</v>
      </c>
      <c r="G1900" s="4">
        <v>0.12447862243486685</v>
      </c>
      <c r="H1900" s="30"/>
      <c r="I1900" s="9">
        <v>71.734375</v>
      </c>
      <c r="J1900" s="4">
        <v>0.14059930525617961</v>
      </c>
      <c r="K1900" s="30"/>
      <c r="L1900" s="9">
        <v>69.890625</v>
      </c>
      <c r="M1900" s="4">
        <v>0.11049395078979093</v>
      </c>
      <c r="N1900" s="30"/>
      <c r="O1900" s="9">
        <v>90.53125</v>
      </c>
      <c r="P1900" s="2">
        <v>6.8784501283939883E-2</v>
      </c>
      <c r="Q1900" s="30"/>
      <c r="R1900" s="9">
        <v>89.21875</v>
      </c>
      <c r="S1900" s="4">
        <v>6.8515221633328613E-2</v>
      </c>
    </row>
    <row r="1901" spans="3:19">
      <c r="C1901" s="9">
        <v>92.5625</v>
      </c>
      <c r="D1901" s="4">
        <v>0.10204914392767886</v>
      </c>
      <c r="E1901" s="3"/>
      <c r="F1901" s="9">
        <v>84.265625</v>
      </c>
      <c r="G1901" s="4">
        <v>0.12444303434629927</v>
      </c>
      <c r="H1901" s="30"/>
      <c r="I1901" s="9">
        <v>71.7421875</v>
      </c>
      <c r="J1901" s="4">
        <v>0.14057193440560792</v>
      </c>
      <c r="K1901" s="30"/>
      <c r="L1901" s="9">
        <v>69.90625</v>
      </c>
      <c r="M1901" s="4">
        <v>0.11046081862322317</v>
      </c>
      <c r="N1901" s="30"/>
      <c r="O1901" s="9">
        <v>90.5625</v>
      </c>
      <c r="P1901" s="2">
        <v>6.875338608471239E-2</v>
      </c>
      <c r="Q1901" s="30"/>
      <c r="R1901" s="9">
        <v>89.25</v>
      </c>
      <c r="S1901" s="4">
        <v>6.8488208752124594E-2</v>
      </c>
    </row>
    <row r="1902" spans="3:19">
      <c r="C1902" s="9">
        <v>92.5703125</v>
      </c>
      <c r="D1902" s="4">
        <v>0.10200271279028063</v>
      </c>
      <c r="E1902" s="3"/>
      <c r="F1902" s="9">
        <v>84.2734375</v>
      </c>
      <c r="G1902" s="4">
        <v>0.1244074503180915</v>
      </c>
      <c r="H1902" s="30"/>
      <c r="I1902" s="9">
        <v>71.75</v>
      </c>
      <c r="J1902" s="4">
        <v>0.14054456720023881</v>
      </c>
      <c r="K1902" s="30"/>
      <c r="L1902" s="9">
        <v>69.921875</v>
      </c>
      <c r="M1902" s="4">
        <v>0.11042769612372645</v>
      </c>
      <c r="N1902" s="30"/>
      <c r="O1902" s="9">
        <v>90.59375</v>
      </c>
      <c r="P1902" s="2">
        <v>6.872228623270811E-2</v>
      </c>
      <c r="Q1902" s="30"/>
      <c r="R1902" s="9">
        <v>89.28125</v>
      </c>
      <c r="S1902" s="4">
        <v>6.8461210973869494E-2</v>
      </c>
    </row>
    <row r="1903" spans="3:19">
      <c r="C1903" s="9">
        <v>92.578125</v>
      </c>
      <c r="D1903" s="4">
        <v>0.1019562867016094</v>
      </c>
      <c r="E1903" s="3"/>
      <c r="F1903" s="9">
        <v>84.28125</v>
      </c>
      <c r="G1903" s="4">
        <v>0.1243718703493913</v>
      </c>
      <c r="H1903" s="30"/>
      <c r="I1903" s="9">
        <v>71.7578125</v>
      </c>
      <c r="J1903" s="4">
        <v>0.14051720363915929</v>
      </c>
      <c r="K1903" s="30"/>
      <c r="L1903" s="9">
        <v>69.9375</v>
      </c>
      <c r="M1903" s="4">
        <v>0.11039458328598296</v>
      </c>
      <c r="N1903" s="30"/>
      <c r="O1903" s="9">
        <v>90.625</v>
      </c>
      <c r="P1903" s="2">
        <v>6.8691201713856925E-2</v>
      </c>
      <c r="Q1903" s="30"/>
      <c r="R1903" s="9">
        <v>89.3125</v>
      </c>
      <c r="S1903" s="4">
        <v>6.8434228283360474E-2</v>
      </c>
    </row>
    <row r="1904" spans="3:19">
      <c r="C1904" s="9">
        <v>92.5859375</v>
      </c>
      <c r="D1904" s="4">
        <v>0.10190986566068282</v>
      </c>
      <c r="E1904" s="3"/>
      <c r="F1904" s="9">
        <v>84.2890625</v>
      </c>
      <c r="G1904" s="4">
        <v>0.12433629443934542</v>
      </c>
      <c r="H1904" s="30"/>
      <c r="I1904" s="9">
        <v>71.765625</v>
      </c>
      <c r="J1904" s="4">
        <v>0.14048984372145895</v>
      </c>
      <c r="K1904" s="30"/>
      <c r="L1904" s="9">
        <v>69.953125</v>
      </c>
      <c r="M1904" s="4">
        <v>0.11036148010467851</v>
      </c>
      <c r="N1904" s="30"/>
      <c r="O1904" s="9">
        <v>90.65625</v>
      </c>
      <c r="P1904" s="2">
        <v>6.8660132514108768E-2</v>
      </c>
      <c r="Q1904" s="30"/>
      <c r="R1904" s="9">
        <v>89.34375</v>
      </c>
      <c r="S1904" s="4">
        <v>6.8407260665415554E-2</v>
      </c>
    </row>
    <row r="1905" spans="3:19">
      <c r="C1905" s="9">
        <v>92.59375</v>
      </c>
      <c r="D1905" s="4">
        <v>0.10186344966651709</v>
      </c>
      <c r="E1905" s="3"/>
      <c r="F1905" s="9">
        <v>84.296875</v>
      </c>
      <c r="G1905" s="4">
        <v>0.12430072258710187</v>
      </c>
      <c r="H1905" s="30"/>
      <c r="I1905" s="9">
        <v>71.7734375</v>
      </c>
      <c r="J1905" s="4">
        <v>0.14046248744622641</v>
      </c>
      <c r="K1905" s="30"/>
      <c r="L1905" s="9">
        <v>69.96875</v>
      </c>
      <c r="M1905" s="4">
        <v>0.11032838657450381</v>
      </c>
      <c r="N1905" s="30"/>
      <c r="O1905" s="9">
        <v>90.6875</v>
      </c>
      <c r="P1905" s="2">
        <v>6.8629078619429698E-2</v>
      </c>
      <c r="Q1905" s="30"/>
      <c r="R1905" s="9">
        <v>89.375</v>
      </c>
      <c r="S1905" s="4">
        <v>6.8380308104874429E-2</v>
      </c>
    </row>
    <row r="1906" spans="3:19">
      <c r="C1906" s="9">
        <v>92.6015625</v>
      </c>
      <c r="D1906" s="4">
        <v>0.10181703871813104</v>
      </c>
      <c r="E1906" s="3"/>
      <c r="F1906" s="9">
        <v>84.3046875</v>
      </c>
      <c r="G1906" s="4">
        <v>0.12426515479180804</v>
      </c>
      <c r="H1906" s="30"/>
      <c r="I1906" s="9">
        <v>71.78125</v>
      </c>
      <c r="J1906" s="4">
        <v>0.14043513481255065</v>
      </c>
      <c r="K1906" s="30"/>
      <c r="L1906" s="9">
        <v>69.984375</v>
      </c>
      <c r="M1906" s="4">
        <v>0.11029530269015372</v>
      </c>
      <c r="N1906" s="30"/>
      <c r="O1906" s="9">
        <v>90.71875</v>
      </c>
      <c r="P1906" s="2">
        <v>6.859804001580723E-2</v>
      </c>
      <c r="Q1906" s="30"/>
      <c r="R1906" s="9">
        <v>89.40625</v>
      </c>
      <c r="S1906" s="4">
        <v>6.8353370586599252E-2</v>
      </c>
    </row>
    <row r="1907" spans="3:19">
      <c r="C1907" s="9">
        <v>92.609375</v>
      </c>
      <c r="D1907" s="4">
        <v>0.10177063281454195</v>
      </c>
      <c r="E1907" s="3"/>
      <c r="F1907" s="9">
        <v>84.3125</v>
      </c>
      <c r="G1907" s="4">
        <v>0.12422959105261208</v>
      </c>
      <c r="H1907" s="30"/>
      <c r="I1907" s="9">
        <v>71.7890625</v>
      </c>
      <c r="J1907" s="4">
        <v>0.14040778581952088</v>
      </c>
      <c r="K1907" s="30"/>
      <c r="L1907" s="9">
        <v>70</v>
      </c>
      <c r="M1907" s="4">
        <v>0.1102622284463268</v>
      </c>
      <c r="N1907" s="30"/>
      <c r="O1907" s="9">
        <v>90.75</v>
      </c>
      <c r="P1907" s="2">
        <v>6.8567016689245086E-2</v>
      </c>
      <c r="Q1907" s="30"/>
      <c r="R1907" s="9">
        <v>89.4375</v>
      </c>
      <c r="S1907" s="4">
        <v>6.8326448095472947E-2</v>
      </c>
    </row>
    <row r="1908" spans="3:19">
      <c r="C1908" s="9">
        <v>92.6171875</v>
      </c>
      <c r="D1908" s="4">
        <v>0.10172423195476805</v>
      </c>
      <c r="E1908" s="3"/>
      <c r="F1908" s="9">
        <v>84.3203125</v>
      </c>
      <c r="G1908" s="4">
        <v>0.12419403136866267</v>
      </c>
      <c r="H1908" s="30"/>
      <c r="I1908" s="9">
        <v>71.796875</v>
      </c>
      <c r="J1908" s="4">
        <v>0.14038044046622727</v>
      </c>
      <c r="K1908" s="30"/>
      <c r="L1908" s="9">
        <v>70.015625</v>
      </c>
      <c r="M1908" s="4">
        <v>0.11022916383772638</v>
      </c>
      <c r="N1908" s="30"/>
      <c r="O1908" s="9">
        <v>90.78125</v>
      </c>
      <c r="P1908" s="2">
        <v>6.8536008625766712E-2</v>
      </c>
      <c r="Q1908" s="30"/>
      <c r="R1908" s="9">
        <v>89.46875</v>
      </c>
      <c r="S1908" s="4">
        <v>6.8299540616399534E-2</v>
      </c>
    </row>
    <row r="1909" spans="3:19">
      <c r="C1909" s="9">
        <v>92.625</v>
      </c>
      <c r="D1909" s="4">
        <v>0.1016778361378277</v>
      </c>
      <c r="E1909" s="3"/>
      <c r="F1909" s="9">
        <v>84.328125</v>
      </c>
      <c r="G1909" s="4">
        <v>0.12415847573910796</v>
      </c>
      <c r="H1909" s="30"/>
      <c r="I1909" s="9">
        <v>71.8046875</v>
      </c>
      <c r="J1909" s="4">
        <v>0.14035309875176016</v>
      </c>
      <c r="K1909" s="30"/>
      <c r="L1909" s="9">
        <v>70.03125</v>
      </c>
      <c r="M1909" s="4">
        <v>0.11019610885905974</v>
      </c>
      <c r="N1909" s="30"/>
      <c r="O1909" s="9">
        <v>90.8125</v>
      </c>
      <c r="P1909" s="2">
        <v>6.8505015811413064E-2</v>
      </c>
      <c r="Q1909" s="30"/>
      <c r="R1909" s="9">
        <v>89.5</v>
      </c>
      <c r="S1909" s="4">
        <v>6.8272648134305225E-2</v>
      </c>
    </row>
    <row r="1910" spans="3:19">
      <c r="C1910" s="9">
        <v>92.6328125</v>
      </c>
      <c r="D1910" s="4">
        <v>0.1016314453627396</v>
      </c>
      <c r="E1910" s="3"/>
      <c r="F1910" s="9">
        <v>84.3359375</v>
      </c>
      <c r="G1910" s="4">
        <v>0.1241229241630975</v>
      </c>
      <c r="H1910" s="30"/>
      <c r="I1910" s="9">
        <v>71.8125</v>
      </c>
      <c r="J1910" s="4">
        <v>0.14032576067520974</v>
      </c>
      <c r="K1910" s="30"/>
      <c r="L1910" s="9">
        <v>70.046875</v>
      </c>
      <c r="M1910" s="4">
        <v>0.11016306350503947</v>
      </c>
      <c r="N1910" s="30"/>
      <c r="O1910" s="9">
        <v>90.84375</v>
      </c>
      <c r="P1910" s="2">
        <v>6.84740382322446E-2</v>
      </c>
      <c r="Q1910" s="30"/>
      <c r="R1910" s="9">
        <v>89.53125</v>
      </c>
      <c r="S1910" s="4">
        <v>6.8245770634137004E-2</v>
      </c>
    </row>
    <row r="1911" spans="3:19">
      <c r="C1911" s="9">
        <v>92.640625</v>
      </c>
      <c r="D1911" s="4">
        <v>0.10158505962852291</v>
      </c>
      <c r="E1911" s="3"/>
      <c r="F1911" s="9">
        <v>84.34375</v>
      </c>
      <c r="G1911" s="4">
        <v>0.12408737663977983</v>
      </c>
      <c r="H1911" s="30"/>
      <c r="I1911" s="9">
        <v>71.8203125</v>
      </c>
      <c r="J1911" s="4">
        <v>0.14029842623566693</v>
      </c>
      <c r="K1911" s="30"/>
      <c r="L1911" s="9">
        <v>70.0625</v>
      </c>
      <c r="M1911" s="4">
        <v>0.11013002777037997</v>
      </c>
      <c r="N1911" s="30"/>
      <c r="O1911" s="9">
        <v>90.875</v>
      </c>
      <c r="P1911" s="2">
        <v>6.8443075874339954E-2</v>
      </c>
      <c r="Q1911" s="30"/>
      <c r="R1911" s="9">
        <v>89.5625</v>
      </c>
      <c r="S1911" s="4">
        <v>6.8218908100863868E-2</v>
      </c>
    </row>
    <row r="1912" spans="3:19">
      <c r="C1912" s="9">
        <v>92.6484375</v>
      </c>
      <c r="D1912" s="4">
        <v>0.1015386789341968</v>
      </c>
      <c r="E1912" s="3"/>
      <c r="F1912" s="9">
        <v>84.3515625</v>
      </c>
      <c r="G1912" s="4">
        <v>0.12405183316830413</v>
      </c>
      <c r="H1912" s="30"/>
      <c r="I1912" s="9">
        <v>71.828125</v>
      </c>
      <c r="J1912" s="4">
        <v>0.14027109543222271</v>
      </c>
      <c r="K1912" s="30"/>
      <c r="L1912" s="9">
        <v>70.078125</v>
      </c>
      <c r="M1912" s="4">
        <v>0.11009700164980279</v>
      </c>
      <c r="N1912" s="30"/>
      <c r="O1912" s="9">
        <v>90.90625</v>
      </c>
      <c r="P1912" s="2">
        <v>6.8412128723794735E-2</v>
      </c>
      <c r="Q1912" s="30"/>
      <c r="R1912" s="9">
        <v>89.59375</v>
      </c>
      <c r="S1912" s="4">
        <v>6.8192060519475628E-2</v>
      </c>
    </row>
    <row r="1913" spans="3:19">
      <c r="C1913" s="9">
        <v>92.65625</v>
      </c>
      <c r="D1913" s="4">
        <v>0.10149230327878063</v>
      </c>
      <c r="E1913" s="3"/>
      <c r="F1913" s="9">
        <v>84.359375</v>
      </c>
      <c r="G1913" s="4">
        <v>0.12401629374782072</v>
      </c>
      <c r="H1913" s="30"/>
      <c r="I1913" s="9">
        <v>71.8359375</v>
      </c>
      <c r="J1913" s="4">
        <v>0.1402437682639687</v>
      </c>
      <c r="K1913" s="30"/>
      <c r="L1913" s="9">
        <v>70.09375</v>
      </c>
      <c r="M1913" s="4">
        <v>0.11006398513803137</v>
      </c>
      <c r="N1913" s="30"/>
      <c r="O1913" s="9">
        <v>90.9375</v>
      </c>
      <c r="P1913" s="2">
        <v>6.8381196766724869E-2</v>
      </c>
      <c r="Q1913" s="30"/>
      <c r="R1913" s="9">
        <v>89.625</v>
      </c>
      <c r="S1913" s="4">
        <v>6.8165227874983095E-2</v>
      </c>
    </row>
    <row r="1914" spans="3:19">
      <c r="C1914" s="9">
        <v>92.6640625</v>
      </c>
      <c r="D1914" s="4">
        <v>0.10144593266129437</v>
      </c>
      <c r="E1914" s="3"/>
      <c r="F1914" s="9">
        <v>84.3671875</v>
      </c>
      <c r="G1914" s="4">
        <v>0.12398075837747934</v>
      </c>
      <c r="H1914" s="30"/>
      <c r="I1914" s="9">
        <v>71.84375</v>
      </c>
      <c r="J1914" s="4">
        <v>0.14021644472999686</v>
      </c>
      <c r="K1914" s="30"/>
      <c r="L1914" s="9">
        <v>70.109375</v>
      </c>
      <c r="M1914" s="4">
        <v>0.11003097822979498</v>
      </c>
      <c r="N1914" s="30"/>
      <c r="O1914" s="9">
        <v>90.96875</v>
      </c>
      <c r="P1914" s="2">
        <v>6.8350279989262894E-2</v>
      </c>
      <c r="Q1914" s="30"/>
      <c r="R1914" s="9">
        <v>89.65625</v>
      </c>
      <c r="S1914" s="4">
        <v>6.8138410152419351E-2</v>
      </c>
    </row>
    <row r="1915" spans="3:19">
      <c r="C1915" s="9">
        <v>92.671875</v>
      </c>
      <c r="D1915" s="4">
        <v>0.10139956708075795</v>
      </c>
      <c r="E1915" s="3"/>
      <c r="F1915" s="9">
        <v>84.375</v>
      </c>
      <c r="G1915" s="4">
        <v>0.12394522705642964</v>
      </c>
      <c r="H1915" s="30"/>
      <c r="I1915" s="9">
        <v>71.8515625</v>
      </c>
      <c r="J1915" s="4">
        <v>0.14018912482939935</v>
      </c>
      <c r="K1915" s="30"/>
      <c r="L1915" s="9">
        <v>70.125</v>
      </c>
      <c r="M1915" s="4">
        <v>0.1099979809198255</v>
      </c>
      <c r="N1915" s="30"/>
      <c r="O1915" s="9">
        <v>91</v>
      </c>
      <c r="P1915" s="2">
        <v>6.8319378377560455E-2</v>
      </c>
      <c r="Q1915" s="30"/>
      <c r="R1915" s="9">
        <v>89.6875</v>
      </c>
      <c r="S1915" s="4">
        <v>6.8111607336837923E-2</v>
      </c>
    </row>
    <row r="1916" spans="3:19">
      <c r="C1916" s="9">
        <v>92.6796875</v>
      </c>
      <c r="D1916" s="4">
        <v>0.10135320653619131</v>
      </c>
      <c r="E1916" s="3"/>
      <c r="F1916" s="9">
        <v>84.3828125</v>
      </c>
      <c r="G1916" s="4">
        <v>0.12390969978382271</v>
      </c>
      <c r="H1916" s="30"/>
      <c r="I1916" s="9">
        <v>71.859375</v>
      </c>
      <c r="J1916" s="4">
        <v>0.14016180856126831</v>
      </c>
      <c r="K1916" s="30"/>
      <c r="L1916" s="9">
        <v>70.140625</v>
      </c>
      <c r="M1916" s="4">
        <v>0.10996499320286134</v>
      </c>
      <c r="N1916" s="30"/>
      <c r="O1916" s="9">
        <v>91.03125</v>
      </c>
      <c r="P1916" s="2">
        <v>6.8288491917787991E-2</v>
      </c>
      <c r="Q1916" s="30"/>
      <c r="R1916" s="9">
        <v>89.71875</v>
      </c>
      <c r="S1916" s="4">
        <v>6.8084819413313208E-2</v>
      </c>
    </row>
    <row r="1917" spans="3:19">
      <c r="C1917" s="9">
        <v>92.6875</v>
      </c>
      <c r="D1917" s="4">
        <v>0.10130685102661582</v>
      </c>
      <c r="E1917" s="3"/>
      <c r="F1917" s="9">
        <v>84.390625</v>
      </c>
      <c r="G1917" s="4">
        <v>0.12387417655880875</v>
      </c>
      <c r="H1917" s="30"/>
      <c r="I1917" s="9">
        <v>71.8671875</v>
      </c>
      <c r="J1917" s="4">
        <v>0.14013449592469651</v>
      </c>
      <c r="K1917" s="30"/>
      <c r="L1917" s="9">
        <v>70.15625</v>
      </c>
      <c r="M1917" s="4">
        <v>0.10993201507364209</v>
      </c>
      <c r="N1917" s="30"/>
      <c r="O1917" s="9">
        <v>91.0625</v>
      </c>
      <c r="P1917" s="2">
        <v>6.8257620596132829E-2</v>
      </c>
      <c r="Q1917" s="30"/>
      <c r="R1917" s="9">
        <v>89.75</v>
      </c>
      <c r="S1917" s="4">
        <v>6.8058046366941599E-2</v>
      </c>
    </row>
    <row r="1918" spans="3:19">
      <c r="C1918" s="9">
        <v>92.6953125</v>
      </c>
      <c r="D1918" s="4">
        <v>0.10126050055105203</v>
      </c>
      <c r="E1918" s="3"/>
      <c r="F1918" s="9">
        <v>84.3984375</v>
      </c>
      <c r="G1918" s="4">
        <v>0.12383865738053859</v>
      </c>
      <c r="H1918" s="30"/>
      <c r="I1918" s="9">
        <v>71.875</v>
      </c>
      <c r="J1918" s="4">
        <v>0.14010718691877797</v>
      </c>
      <c r="K1918" s="30"/>
      <c r="L1918" s="9">
        <v>70.171875</v>
      </c>
      <c r="M1918" s="4">
        <v>0.10989904652691435</v>
      </c>
      <c r="N1918" s="30"/>
      <c r="O1918" s="9">
        <v>91.09375</v>
      </c>
      <c r="P1918" s="2">
        <v>6.8226764398801279E-2</v>
      </c>
      <c r="Q1918" s="30"/>
      <c r="R1918" s="9">
        <v>89.78125</v>
      </c>
      <c r="S1918" s="4">
        <v>6.803128818283985E-2</v>
      </c>
    </row>
    <row r="1919" spans="3:19">
      <c r="C1919" s="9">
        <v>92.703125</v>
      </c>
      <c r="D1919" s="4">
        <v>0.10121415510852111</v>
      </c>
      <c r="E1919" s="3"/>
      <c r="F1919" s="9">
        <v>84.40625</v>
      </c>
      <c r="G1919" s="4">
        <v>0.12380314224816433</v>
      </c>
      <c r="H1919" s="30"/>
      <c r="I1919" s="9">
        <v>71.8828125</v>
      </c>
      <c r="J1919" s="4">
        <v>0.14007988154260528</v>
      </c>
      <c r="K1919" s="30"/>
      <c r="L1919" s="9">
        <v>70.1875</v>
      </c>
      <c r="M1919" s="4">
        <v>0.10986608755742769</v>
      </c>
      <c r="N1919" s="30"/>
      <c r="O1919" s="9">
        <v>91.125</v>
      </c>
      <c r="P1919" s="2">
        <v>6.8195923312017265E-2</v>
      </c>
      <c r="Q1919" s="30"/>
      <c r="R1919" s="9">
        <v>89.8125</v>
      </c>
      <c r="S1919" s="4">
        <v>6.8004544846146264E-2</v>
      </c>
    </row>
    <row r="1920" spans="3:19">
      <c r="C1920" s="9">
        <v>92.7109375</v>
      </c>
      <c r="D1920" s="4">
        <v>0.10116781469804446</v>
      </c>
      <c r="E1920" s="3"/>
      <c r="F1920" s="9">
        <v>84.4140625</v>
      </c>
      <c r="G1920" s="4">
        <v>0.12376763116083644</v>
      </c>
      <c r="H1920" s="30"/>
      <c r="I1920" s="9">
        <v>71.890625</v>
      </c>
      <c r="J1920" s="4">
        <v>0.14005257979527269</v>
      </c>
      <c r="K1920" s="30"/>
      <c r="L1920" s="9">
        <v>70.203125</v>
      </c>
      <c r="M1920" s="4">
        <v>0.10983313815993584</v>
      </c>
      <c r="N1920" s="30"/>
      <c r="O1920" s="9">
        <v>91.15625</v>
      </c>
      <c r="P1920" s="2">
        <v>6.8165097322023305E-2</v>
      </c>
      <c r="Q1920" s="30"/>
      <c r="R1920" s="9">
        <v>89.84375</v>
      </c>
      <c r="S1920" s="4">
        <v>6.7977816342019506E-2</v>
      </c>
    </row>
    <row r="1921" spans="3:19">
      <c r="C1921" s="9">
        <v>92.71875</v>
      </c>
      <c r="D1921" s="4">
        <v>0.10112147931864381</v>
      </c>
      <c r="E1921" s="3"/>
      <c r="F1921" s="9">
        <v>84.421875</v>
      </c>
      <c r="G1921" s="4">
        <v>0.12373212411770682</v>
      </c>
      <c r="H1921" s="30"/>
      <c r="I1921" s="9">
        <v>71.8984375</v>
      </c>
      <c r="J1921" s="4">
        <v>0.14002528167587411</v>
      </c>
      <c r="K1921" s="30"/>
      <c r="L1921" s="9">
        <v>70.21875</v>
      </c>
      <c r="M1921" s="4">
        <v>0.10980019832919634</v>
      </c>
      <c r="N1921" s="30"/>
      <c r="O1921" s="9">
        <v>91.1875</v>
      </c>
      <c r="P1921" s="2">
        <v>6.8134286415079806E-2</v>
      </c>
      <c r="Q1921" s="30"/>
      <c r="R1921" s="9">
        <v>89.875</v>
      </c>
      <c r="S1921" s="4">
        <v>6.7951102655639473E-2</v>
      </c>
    </row>
    <row r="1922" spans="3:19">
      <c r="C1922" s="9">
        <v>92.7265625</v>
      </c>
      <c r="D1922" s="4">
        <v>0.10107514896934122</v>
      </c>
      <c r="E1922" s="3"/>
      <c r="F1922" s="9">
        <v>84.4296875</v>
      </c>
      <c r="G1922" s="4">
        <v>0.12369662111792816</v>
      </c>
      <c r="H1922" s="30"/>
      <c r="I1922" s="9">
        <v>71.90625</v>
      </c>
      <c r="J1922" s="4">
        <v>0.13999798718350365</v>
      </c>
      <c r="K1922" s="30"/>
      <c r="L1922" s="9">
        <v>70.234375</v>
      </c>
      <c r="M1922" s="4">
        <v>0.10976726805997183</v>
      </c>
      <c r="N1922" s="30"/>
      <c r="O1922" s="9">
        <v>91.21875</v>
      </c>
      <c r="P1922" s="2">
        <v>6.8103490577465897E-2</v>
      </c>
      <c r="Q1922" s="30"/>
      <c r="R1922" s="9">
        <v>89.90625</v>
      </c>
      <c r="S1922" s="4">
        <v>6.7924403772207723E-2</v>
      </c>
    </row>
    <row r="1923" spans="3:19">
      <c r="C1923" s="9">
        <v>92.734375</v>
      </c>
      <c r="D1923" s="4">
        <v>0.10102882364915869</v>
      </c>
      <c r="E1923" s="3"/>
      <c r="F1923" s="9">
        <v>84.4375</v>
      </c>
      <c r="G1923" s="4">
        <v>0.12366112216065168</v>
      </c>
      <c r="H1923" s="30"/>
      <c r="I1923" s="9">
        <v>71.9140625</v>
      </c>
      <c r="J1923" s="4">
        <v>0.13997069631725687</v>
      </c>
      <c r="K1923" s="30"/>
      <c r="L1923" s="9">
        <v>70.25</v>
      </c>
      <c r="M1923" s="4">
        <v>0.10973434734702882</v>
      </c>
      <c r="N1923" s="30"/>
      <c r="O1923" s="9">
        <v>91.25</v>
      </c>
      <c r="P1923" s="2">
        <v>6.8072709795476569E-2</v>
      </c>
      <c r="Q1923" s="30"/>
      <c r="R1923" s="9">
        <v>89.9375</v>
      </c>
      <c r="S1923" s="4">
        <v>6.7897719676945328E-2</v>
      </c>
    </row>
    <row r="1924" spans="3:19">
      <c r="C1924" s="9">
        <v>92.7421875</v>
      </c>
      <c r="D1924" s="4">
        <v>0.10098250335711895</v>
      </c>
      <c r="E1924" s="3"/>
      <c r="F1924" s="9">
        <v>84.4453125</v>
      </c>
      <c r="G1924" s="4">
        <v>0.12362562724503066</v>
      </c>
      <c r="H1924" s="30"/>
      <c r="I1924" s="9">
        <v>71.921875</v>
      </c>
      <c r="J1924" s="4">
        <v>0.13994340907622893</v>
      </c>
      <c r="K1924" s="30"/>
      <c r="L1924" s="9">
        <v>70.265625</v>
      </c>
      <c r="M1924" s="4">
        <v>0.10970143618513793</v>
      </c>
      <c r="N1924" s="30"/>
      <c r="O1924" s="9">
        <v>91.28125</v>
      </c>
      <c r="P1924" s="2">
        <v>6.8041944055427281E-2</v>
      </c>
      <c r="Q1924" s="30"/>
      <c r="R1924" s="9">
        <v>89.96875</v>
      </c>
      <c r="S1924" s="4">
        <v>6.7871050355095608E-2</v>
      </c>
    </row>
    <row r="1925" spans="3:19">
      <c r="C1925" s="9">
        <v>92.75</v>
      </c>
      <c r="D1925" s="4">
        <v>0.10093618809224528</v>
      </c>
      <c r="E1925" s="3"/>
      <c r="F1925" s="9">
        <v>84.453125</v>
      </c>
      <c r="G1925" s="4">
        <v>0.12359013637021764</v>
      </c>
      <c r="H1925" s="30"/>
      <c r="I1925" s="9">
        <v>71.9296875</v>
      </c>
      <c r="J1925" s="4">
        <v>0.13991612545951432</v>
      </c>
      <c r="K1925" s="30"/>
      <c r="L1925" s="9">
        <v>70.28125</v>
      </c>
      <c r="M1925" s="4">
        <v>0.10966853456907312</v>
      </c>
      <c r="N1925" s="30"/>
      <c r="O1925" s="9">
        <v>91.3125</v>
      </c>
      <c r="P1925" s="2">
        <v>6.8011193243693618E-2</v>
      </c>
      <c r="Q1925" s="30"/>
      <c r="R1925" s="9">
        <v>90</v>
      </c>
      <c r="S1925" s="4">
        <v>6.7844395791921766E-2</v>
      </c>
    </row>
    <row r="1926" spans="3:19">
      <c r="C1926" s="9">
        <v>92.7578125</v>
      </c>
      <c r="D1926" s="4">
        <v>0.10088987785355999</v>
      </c>
      <c r="E1926" s="3"/>
      <c r="F1926" s="9">
        <v>84.4609375</v>
      </c>
      <c r="G1926" s="4">
        <v>0.12355464953536532</v>
      </c>
      <c r="H1926" s="30"/>
      <c r="I1926" s="9">
        <v>71.9375</v>
      </c>
      <c r="J1926" s="4">
        <v>0.13988884546620972</v>
      </c>
      <c r="K1926" s="30"/>
      <c r="L1926" s="9">
        <v>70.296875</v>
      </c>
      <c r="M1926" s="4">
        <v>0.10963564249361438</v>
      </c>
      <c r="N1926" s="30"/>
      <c r="O1926" s="9">
        <v>91.34375</v>
      </c>
      <c r="P1926" s="2">
        <v>6.7980457548356021E-2</v>
      </c>
      <c r="Q1926" s="30"/>
      <c r="R1926" s="9">
        <v>90.03125</v>
      </c>
      <c r="S1926" s="4">
        <v>6.7817755972708074E-2</v>
      </c>
    </row>
    <row r="1927" spans="3:19">
      <c r="C1927" s="9">
        <v>92.765625</v>
      </c>
      <c r="D1927" s="4">
        <v>0.10084357264008688</v>
      </c>
      <c r="E1927" s="3"/>
      <c r="F1927" s="9">
        <v>84.46875</v>
      </c>
      <c r="G1927" s="4">
        <v>0.12351916673962718</v>
      </c>
      <c r="H1927" s="30"/>
      <c r="I1927" s="9">
        <v>71.9453125</v>
      </c>
      <c r="J1927" s="4">
        <v>0.1398615690954115</v>
      </c>
      <c r="K1927" s="30"/>
      <c r="L1927" s="9">
        <v>70.3125</v>
      </c>
      <c r="M1927" s="4">
        <v>0.10960275995354468</v>
      </c>
      <c r="N1927" s="30"/>
      <c r="O1927" s="9">
        <v>91.375</v>
      </c>
      <c r="P1927" s="2">
        <v>6.7949736853980994E-2</v>
      </c>
      <c r="Q1927" s="30"/>
      <c r="R1927" s="9">
        <v>90.0625</v>
      </c>
      <c r="S1927" s="4">
        <v>6.7791130882759801E-2</v>
      </c>
    </row>
    <row r="1928" spans="3:19">
      <c r="C1928" s="9">
        <v>92.7734375</v>
      </c>
      <c r="D1928" s="4">
        <v>0.10079727245084882</v>
      </c>
      <c r="E1928" s="3"/>
      <c r="F1928" s="9">
        <v>84.4765625</v>
      </c>
      <c r="G1928" s="4">
        <v>0.12348368798215703</v>
      </c>
      <c r="H1928" s="30"/>
      <c r="I1928" s="9">
        <v>71.953125</v>
      </c>
      <c r="J1928" s="4">
        <v>0.13983429634621489</v>
      </c>
      <c r="K1928" s="30"/>
      <c r="L1928" s="9">
        <v>70.328125</v>
      </c>
      <c r="M1928" s="4">
        <v>0.10956988694365051</v>
      </c>
      <c r="N1928" s="30"/>
      <c r="O1928" s="9">
        <v>91.40625</v>
      </c>
      <c r="P1928" s="2">
        <v>6.7919031146955189E-2</v>
      </c>
      <c r="Q1928" s="30"/>
      <c r="R1928" s="9">
        <v>90.09375</v>
      </c>
      <c r="S1928" s="4">
        <v>6.7764520507402254E-2</v>
      </c>
    </row>
    <row r="1929" spans="3:19">
      <c r="C1929" s="9">
        <v>92.78125</v>
      </c>
      <c r="D1929" s="4">
        <v>0.10075097728487099</v>
      </c>
      <c r="E1929" s="3"/>
      <c r="F1929" s="9">
        <v>84.484375</v>
      </c>
      <c r="G1929" s="4">
        <v>0.12344821326210799</v>
      </c>
      <c r="H1929" s="30"/>
      <c r="I1929" s="9">
        <v>71.9609375</v>
      </c>
      <c r="J1929" s="4">
        <v>0.13980702721771746</v>
      </c>
      <c r="K1929" s="30"/>
      <c r="L1929" s="9">
        <v>70.34375</v>
      </c>
      <c r="M1929" s="4">
        <v>0.10953702345872346</v>
      </c>
      <c r="N1929" s="30"/>
      <c r="O1929" s="9">
        <v>91.4375</v>
      </c>
      <c r="P1929" s="2">
        <v>6.7888340413682441E-2</v>
      </c>
      <c r="Q1929" s="30"/>
      <c r="R1929" s="9">
        <v>90.125</v>
      </c>
      <c r="S1929" s="4">
        <v>6.7737924831982224E-2</v>
      </c>
    </row>
    <row r="1930" spans="3:19">
      <c r="C1930" s="9">
        <v>92.7890625</v>
      </c>
      <c r="D1930" s="4">
        <v>0.10070468714117656</v>
      </c>
      <c r="E1930" s="3"/>
      <c r="F1930" s="9">
        <v>84.4921875</v>
      </c>
      <c r="G1930" s="4">
        <v>0.12341274257863488</v>
      </c>
      <c r="H1930" s="30"/>
      <c r="I1930" s="9">
        <v>71.96875</v>
      </c>
      <c r="J1930" s="4">
        <v>0.1397797617090166</v>
      </c>
      <c r="K1930" s="30"/>
      <c r="L1930" s="9">
        <v>70.359375</v>
      </c>
      <c r="M1930" s="4">
        <v>0.10950416949355982</v>
      </c>
      <c r="N1930" s="30"/>
      <c r="O1930" s="9">
        <v>91.46875</v>
      </c>
      <c r="P1930" s="2">
        <v>6.7857664640585166E-2</v>
      </c>
      <c r="Q1930" s="30"/>
      <c r="R1930" s="9">
        <v>90.15625</v>
      </c>
      <c r="S1930" s="4">
        <v>6.7711343841865945E-2</v>
      </c>
    </row>
    <row r="1931" spans="3:19">
      <c r="C1931" s="9">
        <v>92.796875</v>
      </c>
      <c r="D1931" s="4">
        <v>0.1006584020187903</v>
      </c>
      <c r="E1931" s="3"/>
      <c r="F1931" s="9">
        <v>84.5</v>
      </c>
      <c r="G1931" s="4">
        <v>0.1233772759308914</v>
      </c>
      <c r="H1931" s="30"/>
      <c r="I1931" s="9">
        <v>71.9765625</v>
      </c>
      <c r="J1931" s="4">
        <v>0.13975249981920887</v>
      </c>
      <c r="K1931" s="30"/>
      <c r="L1931" s="9">
        <v>70.375</v>
      </c>
      <c r="M1931" s="4">
        <v>0.10947132504295891</v>
      </c>
      <c r="N1931" s="30"/>
      <c r="O1931" s="9">
        <v>91.5</v>
      </c>
      <c r="P1931" s="2">
        <v>6.7827003814103212E-2</v>
      </c>
      <c r="Q1931" s="30"/>
      <c r="R1931" s="9">
        <v>90.1875</v>
      </c>
      <c r="S1931" s="4">
        <v>6.7684777522442091E-2</v>
      </c>
    </row>
    <row r="1932" spans="3:19">
      <c r="C1932" s="9">
        <v>92.8046875</v>
      </c>
      <c r="D1932" s="4">
        <v>0.10061212191673681</v>
      </c>
      <c r="E1932" s="3"/>
      <c r="F1932" s="9">
        <v>84.5078125</v>
      </c>
      <c r="G1932" s="4">
        <v>0.12334181331803261</v>
      </c>
      <c r="H1932" s="30"/>
      <c r="I1932" s="9">
        <v>71.984375</v>
      </c>
      <c r="J1932" s="4">
        <v>0.13972524154739308</v>
      </c>
      <c r="K1932" s="30"/>
      <c r="L1932" s="9">
        <v>70.390625</v>
      </c>
      <c r="M1932" s="4">
        <v>0.10943849010172417</v>
      </c>
      <c r="N1932" s="30"/>
      <c r="O1932" s="9">
        <v>91.53125</v>
      </c>
      <c r="P1932" s="2">
        <v>6.7796357920693245E-2</v>
      </c>
      <c r="Q1932" s="30"/>
      <c r="R1932" s="9">
        <v>90.21875</v>
      </c>
      <c r="S1932" s="4">
        <v>6.765822585911864E-2</v>
      </c>
    </row>
    <row r="1933" spans="3:19">
      <c r="C1933" s="9">
        <v>92.8125</v>
      </c>
      <c r="D1933" s="4">
        <v>0.10056584683404117</v>
      </c>
      <c r="E1933" s="3"/>
      <c r="F1933" s="9">
        <v>84.515625</v>
      </c>
      <c r="G1933" s="4">
        <v>0.12330635473921252</v>
      </c>
      <c r="H1933" s="30"/>
      <c r="I1933" s="9">
        <v>71.9921875</v>
      </c>
      <c r="J1933" s="4">
        <v>0.13969798689266691</v>
      </c>
      <c r="K1933" s="30"/>
      <c r="L1933" s="9">
        <v>70.40625</v>
      </c>
      <c r="M1933" s="4">
        <v>0.10940566466466448</v>
      </c>
      <c r="N1933" s="30"/>
      <c r="O1933" s="9">
        <v>91.5625</v>
      </c>
      <c r="P1933" s="2">
        <v>6.7765726946831778E-2</v>
      </c>
      <c r="Q1933" s="30"/>
      <c r="R1933" s="9">
        <v>90.25</v>
      </c>
      <c r="S1933" s="4">
        <v>6.7631688837323456E-2</v>
      </c>
    </row>
    <row r="1934" spans="3:19">
      <c r="C1934" s="9">
        <v>92.8203125</v>
      </c>
      <c r="D1934" s="4">
        <v>0.10051957676972878</v>
      </c>
      <c r="E1934" s="3"/>
      <c r="F1934" s="9">
        <v>84.5234375</v>
      </c>
      <c r="G1934" s="4">
        <v>0.12327090019358691</v>
      </c>
      <c r="H1934" s="30"/>
      <c r="I1934" s="9">
        <v>72</v>
      </c>
      <c r="J1934" s="4">
        <v>0.1396707358541284</v>
      </c>
      <c r="K1934" s="30"/>
      <c r="L1934" s="9">
        <v>70.421875</v>
      </c>
      <c r="M1934" s="4">
        <v>0.109372848726591</v>
      </c>
      <c r="N1934" s="30"/>
      <c r="O1934" s="9">
        <v>91.59375</v>
      </c>
      <c r="P1934" s="2">
        <v>6.773511087901074E-2</v>
      </c>
      <c r="Q1934" s="30"/>
      <c r="R1934" s="9">
        <v>90.28125</v>
      </c>
      <c r="S1934" s="4">
        <v>6.7605166442506179E-2</v>
      </c>
    </row>
    <row r="1935" spans="3:19">
      <c r="C1935" s="9">
        <v>92.828125</v>
      </c>
      <c r="D1935" s="4">
        <v>0.1004733117228248</v>
      </c>
      <c r="E1935" s="3"/>
      <c r="F1935" s="9">
        <v>84.53125</v>
      </c>
      <c r="G1935" s="4">
        <v>0.12323544968031101</v>
      </c>
      <c r="H1935" s="30"/>
      <c r="I1935" s="9">
        <v>72.0078125</v>
      </c>
      <c r="J1935" s="4">
        <v>0.13964348843087651</v>
      </c>
      <c r="K1935" s="30"/>
      <c r="L1935" s="9">
        <v>70.4375</v>
      </c>
      <c r="M1935" s="4">
        <v>0.10934004228232092</v>
      </c>
      <c r="N1935" s="30"/>
      <c r="O1935" s="9">
        <v>91.625</v>
      </c>
      <c r="P1935" s="2">
        <v>6.7704509703741006E-2</v>
      </c>
      <c r="Q1935" s="30"/>
      <c r="R1935" s="9">
        <v>90.3125</v>
      </c>
      <c r="S1935" s="4">
        <v>6.7578658660136778E-2</v>
      </c>
    </row>
    <row r="1936" spans="3:19">
      <c r="C1936" s="9">
        <v>92.8359375</v>
      </c>
      <c r="D1936" s="4">
        <v>0.10042705169235583</v>
      </c>
      <c r="E1936" s="3"/>
      <c r="F1936" s="9">
        <v>84.5390625</v>
      </c>
      <c r="G1936" s="4">
        <v>0.12320000319854059</v>
      </c>
      <c r="H1936" s="30"/>
      <c r="I1936" s="9">
        <v>72.015625</v>
      </c>
      <c r="J1936" s="4">
        <v>0.13961624462201044</v>
      </c>
      <c r="K1936" s="30"/>
      <c r="L1936" s="9">
        <v>70.453125</v>
      </c>
      <c r="M1936" s="4">
        <v>0.10930724532667362</v>
      </c>
      <c r="N1936" s="30"/>
      <c r="O1936" s="9">
        <v>91.65625</v>
      </c>
      <c r="P1936" s="2">
        <v>6.7673923407550629E-2</v>
      </c>
      <c r="Q1936" s="30"/>
      <c r="R1936" s="9">
        <v>90.34375</v>
      </c>
      <c r="S1936" s="4">
        <v>6.7552165475704459E-2</v>
      </c>
    </row>
    <row r="1937" spans="3:19">
      <c r="C1937" s="9">
        <v>92.84375</v>
      </c>
      <c r="D1937" s="4">
        <v>0.10038079667734706</v>
      </c>
      <c r="E1937" s="3"/>
      <c r="F1937" s="9">
        <v>84.546875</v>
      </c>
      <c r="G1937" s="4">
        <v>0.12316456074743108</v>
      </c>
      <c r="H1937" s="30"/>
      <c r="I1937" s="9">
        <v>72.0234375</v>
      </c>
      <c r="J1937" s="4">
        <v>0.13958900442662975</v>
      </c>
      <c r="K1937" s="30"/>
      <c r="L1937" s="9">
        <v>70.46875</v>
      </c>
      <c r="M1937" s="4">
        <v>0.1092744578544744</v>
      </c>
      <c r="N1937" s="30"/>
      <c r="O1937" s="9">
        <v>91.6875</v>
      </c>
      <c r="P1937" s="2">
        <v>6.7643351976985275E-2</v>
      </c>
      <c r="Q1937" s="30"/>
      <c r="R1937" s="9">
        <v>90.375</v>
      </c>
      <c r="S1937" s="4">
        <v>6.752568687472052E-2</v>
      </c>
    </row>
    <row r="1938" spans="3:19">
      <c r="C1938" s="9">
        <v>92.8515625</v>
      </c>
      <c r="D1938" s="4">
        <v>0.10033454667682518</v>
      </c>
      <c r="E1938" s="3"/>
      <c r="F1938" s="9">
        <v>84.5546875</v>
      </c>
      <c r="G1938" s="4">
        <v>0.12312912232613886</v>
      </c>
      <c r="H1938" s="30"/>
      <c r="I1938" s="9">
        <v>72.03125</v>
      </c>
      <c r="J1938" s="4">
        <v>0.13956176784383409</v>
      </c>
      <c r="K1938" s="30"/>
      <c r="L1938" s="9">
        <v>70.484375</v>
      </c>
      <c r="M1938" s="4">
        <v>0.10924167986055183</v>
      </c>
      <c r="N1938" s="30"/>
      <c r="O1938" s="9">
        <v>91.71875</v>
      </c>
      <c r="P1938" s="2">
        <v>6.7612795398608455E-2</v>
      </c>
      <c r="Q1938" s="30"/>
      <c r="R1938" s="9">
        <v>90.40625</v>
      </c>
      <c r="S1938" s="4">
        <v>6.7499222842714715E-2</v>
      </c>
    </row>
    <row r="1939" spans="3:19">
      <c r="C1939" s="9">
        <v>92.859375</v>
      </c>
      <c r="D1939" s="4">
        <v>0.10028830168981713</v>
      </c>
      <c r="E1939" s="3"/>
      <c r="F1939" s="9">
        <v>84.5625</v>
      </c>
      <c r="G1939" s="4">
        <v>0.12309368793381981</v>
      </c>
      <c r="H1939" s="30"/>
      <c r="I1939" s="9">
        <v>72.0390625</v>
      </c>
      <c r="J1939" s="4">
        <v>0.13953453487272352</v>
      </c>
      <c r="K1939" s="30"/>
      <c r="L1939" s="9">
        <v>70.5</v>
      </c>
      <c r="M1939" s="4">
        <v>0.10920891133973823</v>
      </c>
      <c r="N1939" s="30"/>
      <c r="O1939" s="9">
        <v>91.75</v>
      </c>
      <c r="P1939" s="2">
        <v>6.7582253659000571E-2</v>
      </c>
      <c r="Q1939" s="30"/>
      <c r="R1939" s="9">
        <v>90.4375</v>
      </c>
      <c r="S1939" s="4">
        <v>6.7472773365238728E-2</v>
      </c>
    </row>
    <row r="1940" spans="3:19">
      <c r="C1940" s="9">
        <v>92.8671875</v>
      </c>
      <c r="D1940" s="4">
        <v>0.10024206171534926</v>
      </c>
      <c r="E1940" s="3"/>
      <c r="F1940" s="9">
        <v>84.5703125</v>
      </c>
      <c r="G1940" s="4">
        <v>0.12305825756963122</v>
      </c>
      <c r="H1940" s="30"/>
      <c r="I1940" s="9">
        <v>72.046875</v>
      </c>
      <c r="J1940" s="4">
        <v>0.13950730551239801</v>
      </c>
      <c r="K1940" s="30"/>
      <c r="L1940" s="9">
        <v>70.515625</v>
      </c>
      <c r="M1940" s="4">
        <v>0.10917615228687087</v>
      </c>
      <c r="N1940" s="30"/>
      <c r="O1940" s="9">
        <v>91.78125</v>
      </c>
      <c r="P1940" s="2">
        <v>6.7551726744760496E-2</v>
      </c>
      <c r="Q1940" s="30"/>
      <c r="R1940" s="9">
        <v>90.46875</v>
      </c>
      <c r="S1940" s="4">
        <v>6.7446338427863517E-2</v>
      </c>
    </row>
    <row r="1941" spans="3:19">
      <c r="C1941" s="9">
        <v>92.875</v>
      </c>
      <c r="D1941" s="4">
        <v>0.10019582675244891</v>
      </c>
      <c r="E1941" s="3"/>
      <c r="F1941" s="9">
        <v>84.578125</v>
      </c>
      <c r="G1941" s="4">
        <v>0.12302283123272957</v>
      </c>
      <c r="H1941" s="30"/>
      <c r="I1941" s="9">
        <v>72.0546875</v>
      </c>
      <c r="J1941" s="4">
        <v>0.13948007976195934</v>
      </c>
      <c r="K1941" s="30"/>
      <c r="L1941" s="9">
        <v>70.53125</v>
      </c>
      <c r="M1941" s="4">
        <v>0.10914340269679051</v>
      </c>
      <c r="N1941" s="30"/>
      <c r="O1941" s="9">
        <v>91.8125</v>
      </c>
      <c r="P1941" s="2">
        <v>6.7521214642503186E-2</v>
      </c>
      <c r="Q1941" s="30"/>
      <c r="R1941" s="9">
        <v>90.5</v>
      </c>
      <c r="S1941" s="4">
        <v>6.7419918016180608E-2</v>
      </c>
    </row>
    <row r="1942" spans="3:19">
      <c r="C1942" s="9">
        <v>92.8828125</v>
      </c>
      <c r="D1942" s="4">
        <v>0.10014959680014347</v>
      </c>
      <c r="E1942" s="3"/>
      <c r="F1942" s="9">
        <v>84.5859375</v>
      </c>
      <c r="G1942" s="4">
        <v>0.12298740892227202</v>
      </c>
      <c r="H1942" s="30"/>
      <c r="I1942" s="9">
        <v>72.0625</v>
      </c>
      <c r="J1942" s="4">
        <v>0.1394528576205071</v>
      </c>
      <c r="K1942" s="30"/>
      <c r="L1942" s="9">
        <v>70.546875</v>
      </c>
      <c r="M1942" s="4">
        <v>0.10911066256434229</v>
      </c>
      <c r="N1942" s="30"/>
      <c r="O1942" s="9">
        <v>91.84375</v>
      </c>
      <c r="P1942" s="2">
        <v>6.7490717338862291E-2</v>
      </c>
      <c r="Q1942" s="30"/>
      <c r="R1942" s="9">
        <v>90.53125</v>
      </c>
      <c r="S1942" s="4">
        <v>6.739351211580176E-2</v>
      </c>
    </row>
    <row r="1943" spans="3:19">
      <c r="C1943" s="9">
        <v>92.890625</v>
      </c>
      <c r="D1943" s="4">
        <v>0.1001033718574611</v>
      </c>
      <c r="E1943" s="3"/>
      <c r="F1943" s="9">
        <v>84.59375</v>
      </c>
      <c r="G1943" s="4">
        <v>0.12295199063741592</v>
      </c>
      <c r="H1943" s="30"/>
      <c r="I1943" s="9">
        <v>72.0703125</v>
      </c>
      <c r="J1943" s="4">
        <v>0.13942563908714395</v>
      </c>
      <c r="K1943" s="30"/>
      <c r="L1943" s="9">
        <v>70.5625</v>
      </c>
      <c r="M1943" s="4">
        <v>0.10907793188437521</v>
      </c>
      <c r="N1943" s="30"/>
      <c r="O1943" s="9">
        <v>91.875</v>
      </c>
      <c r="P1943" s="2">
        <v>6.7460234820488865E-2</v>
      </c>
      <c r="Q1943" s="30"/>
      <c r="R1943" s="9">
        <v>90.5625</v>
      </c>
      <c r="S1943" s="4">
        <v>6.7367120712358786E-2</v>
      </c>
    </row>
    <row r="1944" spans="3:19">
      <c r="C1944" s="9">
        <v>92.8984375</v>
      </c>
      <c r="D1944" s="4">
        <v>0.10005715192342909</v>
      </c>
      <c r="E1944" s="3"/>
      <c r="F1944" s="9">
        <v>84.6015625</v>
      </c>
      <c r="G1944" s="4">
        <v>0.1229165763773193</v>
      </c>
      <c r="H1944" s="30"/>
      <c r="I1944" s="9">
        <v>72.078125</v>
      </c>
      <c r="J1944" s="4">
        <v>0.1393984241609709</v>
      </c>
      <c r="K1944" s="30"/>
      <c r="L1944" s="9">
        <v>70.578125</v>
      </c>
      <c r="M1944" s="4">
        <v>0.10904521065174259</v>
      </c>
      <c r="N1944" s="30"/>
      <c r="O1944" s="9">
        <v>91.90625</v>
      </c>
      <c r="P1944" s="2">
        <v>6.742976707404974E-2</v>
      </c>
      <c r="Q1944" s="30"/>
      <c r="R1944" s="9">
        <v>90.59375</v>
      </c>
      <c r="S1944" s="4">
        <v>6.734074379150376E-2</v>
      </c>
    </row>
    <row r="1945" spans="3:19">
      <c r="C1945" s="9">
        <v>92.90625</v>
      </c>
      <c r="D1945" s="4">
        <v>0.10001093699707669</v>
      </c>
      <c r="E1945" s="3"/>
      <c r="F1945" s="9">
        <v>84.609375</v>
      </c>
      <c r="G1945" s="4">
        <v>0.12288116614113928</v>
      </c>
      <c r="H1945" s="30"/>
      <c r="I1945" s="9">
        <v>72.0859375</v>
      </c>
      <c r="J1945" s="4">
        <v>0.13937121284109016</v>
      </c>
      <c r="K1945" s="30"/>
      <c r="L1945" s="9">
        <v>70.59375</v>
      </c>
      <c r="M1945" s="4">
        <v>0.10901249886130235</v>
      </c>
      <c r="N1945" s="30"/>
      <c r="O1945" s="9">
        <v>91.9375</v>
      </c>
      <c r="P1945" s="2">
        <v>6.7399314086231316E-2</v>
      </c>
      <c r="Q1945" s="30"/>
      <c r="R1945" s="9">
        <v>90.625</v>
      </c>
      <c r="S1945" s="4">
        <v>6.73143813389082E-2</v>
      </c>
    </row>
    <row r="1946" spans="3:19">
      <c r="C1946" s="9">
        <v>92.9140625</v>
      </c>
      <c r="D1946" s="4">
        <v>9.9964727077431648E-2</v>
      </c>
      <c r="E1946" s="3"/>
      <c r="F1946" s="9">
        <v>84.6171875</v>
      </c>
      <c r="G1946" s="4">
        <v>0.12284575992803462</v>
      </c>
      <c r="H1946" s="30"/>
      <c r="I1946" s="9">
        <v>72.09375</v>
      </c>
      <c r="J1946" s="4">
        <v>0.13934400512660439</v>
      </c>
      <c r="K1946" s="30"/>
      <c r="L1946" s="9">
        <v>70.609375</v>
      </c>
      <c r="M1946" s="4">
        <v>0.10897979650791476</v>
      </c>
      <c r="N1946" s="30"/>
      <c r="O1946" s="9">
        <v>91.96875</v>
      </c>
      <c r="P1946" s="2">
        <v>6.7368875843735368E-2</v>
      </c>
      <c r="Q1946" s="30"/>
      <c r="R1946" s="9">
        <v>90.65625</v>
      </c>
      <c r="S1946" s="4">
        <v>6.7288033340265008E-2</v>
      </c>
    </row>
    <row r="1947" spans="3:19">
      <c r="C1947" s="9">
        <v>92.921875</v>
      </c>
      <c r="D1947" s="4">
        <v>9.9918522163522469E-2</v>
      </c>
      <c r="E1947" s="3"/>
      <c r="F1947" s="9">
        <v>84.625</v>
      </c>
      <c r="G1947" s="4">
        <v>0.1228103577371642</v>
      </c>
      <c r="H1947" s="30"/>
      <c r="I1947" s="9">
        <v>72.1015625</v>
      </c>
      <c r="J1947" s="4">
        <v>0.13931680101661584</v>
      </c>
      <c r="K1947" s="30"/>
      <c r="L1947" s="9">
        <v>70.625</v>
      </c>
      <c r="M1947" s="4">
        <v>0.10894710358644638</v>
      </c>
      <c r="N1947" s="30"/>
      <c r="O1947" s="9">
        <v>92</v>
      </c>
      <c r="P1947" s="2">
        <v>6.7338452333282187E-2</v>
      </c>
      <c r="Q1947" s="30"/>
      <c r="R1947" s="9">
        <v>90.6875</v>
      </c>
      <c r="S1947" s="4">
        <v>6.7261699781285586E-2</v>
      </c>
    </row>
    <row r="1948" spans="3:19">
      <c r="C1948" s="9">
        <v>92.9296875</v>
      </c>
      <c r="D1948" s="4">
        <v>9.9872322254378754E-2</v>
      </c>
      <c r="E1948" s="3"/>
      <c r="F1948" s="9">
        <v>84.6328125</v>
      </c>
      <c r="G1948" s="4">
        <v>0.12277495956768569</v>
      </c>
      <c r="H1948" s="30"/>
      <c r="I1948" s="9">
        <v>72.109375</v>
      </c>
      <c r="J1948" s="4">
        <v>0.13928960051022782</v>
      </c>
      <c r="K1948" s="30"/>
      <c r="L1948" s="9">
        <v>70.640625</v>
      </c>
      <c r="M1948" s="4">
        <v>0.10891442009176643</v>
      </c>
      <c r="N1948" s="30"/>
      <c r="O1948" s="9">
        <v>92.03125</v>
      </c>
      <c r="P1948" s="2">
        <v>6.7308043541608575E-2</v>
      </c>
      <c r="Q1948" s="30"/>
      <c r="R1948" s="9">
        <v>90.71875</v>
      </c>
      <c r="S1948" s="4">
        <v>6.7235380647702278E-2</v>
      </c>
    </row>
    <row r="1949" spans="3:19">
      <c r="C1949" s="9">
        <v>92.9375</v>
      </c>
      <c r="D1949" s="4">
        <v>9.9826127349029903E-2</v>
      </c>
      <c r="E1949" s="3"/>
      <c r="F1949" s="9">
        <v>84.640625</v>
      </c>
      <c r="G1949" s="4">
        <v>0.12273956541875804</v>
      </c>
      <c r="H1949" s="30"/>
      <c r="I1949" s="9">
        <v>72.1171875</v>
      </c>
      <c r="J1949" s="4">
        <v>0.13926240360654357</v>
      </c>
      <c r="K1949" s="30"/>
      <c r="L1949" s="9">
        <v>70.65625</v>
      </c>
      <c r="M1949" s="4">
        <v>0.10888174601874828</v>
      </c>
      <c r="N1949" s="30"/>
      <c r="O1949" s="9">
        <v>92.0625</v>
      </c>
      <c r="P1949" s="2">
        <v>6.7277649455469907E-2</v>
      </c>
      <c r="Q1949" s="30"/>
      <c r="R1949" s="9">
        <v>90.75</v>
      </c>
      <c r="S1949" s="4">
        <v>6.7209075925266884E-2</v>
      </c>
    </row>
    <row r="1950" spans="3:19">
      <c r="C1950" s="9">
        <v>92.9453125</v>
      </c>
      <c r="D1950" s="4">
        <v>9.9779937446505387E-2</v>
      </c>
      <c r="E1950" s="3"/>
      <c r="F1950" s="9">
        <v>84.6484375</v>
      </c>
      <c r="G1950" s="4">
        <v>0.12270417528954138</v>
      </c>
      <c r="H1950" s="30"/>
      <c r="I1950" s="9">
        <v>72.125</v>
      </c>
      <c r="J1950" s="4">
        <v>0.13923521030466662</v>
      </c>
      <c r="K1950" s="30"/>
      <c r="L1950" s="9">
        <v>70.671875</v>
      </c>
      <c r="M1950" s="4">
        <v>0.10884908136227013</v>
      </c>
      <c r="N1950" s="30"/>
      <c r="O1950" s="9">
        <v>92.09375</v>
      </c>
      <c r="P1950" s="2">
        <v>6.7247270061636819E-2</v>
      </c>
      <c r="Q1950" s="30"/>
      <c r="R1950" s="9">
        <v>90.78125</v>
      </c>
      <c r="S1950" s="4">
        <v>6.7182785599751438E-2</v>
      </c>
    </row>
    <row r="1951" spans="3:19">
      <c r="C1951" s="9">
        <v>92.953125</v>
      </c>
      <c r="D1951" s="4">
        <v>9.973375254583533E-2</v>
      </c>
      <c r="E1951" s="3"/>
      <c r="F1951" s="9">
        <v>84.65625</v>
      </c>
      <c r="G1951" s="4">
        <v>0.12266878917919423</v>
      </c>
      <c r="H1951" s="30"/>
      <c r="I1951" s="9">
        <v>72.1328125</v>
      </c>
      <c r="J1951" s="4">
        <v>0.13920802060370083</v>
      </c>
      <c r="K1951" s="30"/>
      <c r="L1951" s="9">
        <v>70.6875</v>
      </c>
      <c r="M1951" s="4">
        <v>0.10881642611721315</v>
      </c>
      <c r="N1951" s="30"/>
      <c r="O1951" s="9">
        <v>92.125</v>
      </c>
      <c r="P1951" s="2">
        <v>6.7216905346898587E-2</v>
      </c>
      <c r="Q1951" s="30"/>
      <c r="R1951" s="9">
        <v>90.8125</v>
      </c>
      <c r="S1951" s="4">
        <v>6.7156509656947916E-2</v>
      </c>
    </row>
    <row r="1952" spans="3:19">
      <c r="C1952" s="9">
        <v>92.9609375</v>
      </c>
      <c r="D1952" s="4">
        <v>9.9687572646049383E-2</v>
      </c>
      <c r="E1952" s="3"/>
      <c r="F1952" s="9">
        <v>84.6640625</v>
      </c>
      <c r="G1952" s="4">
        <v>0.12263340708687648</v>
      </c>
      <c r="H1952" s="30"/>
      <c r="I1952" s="9">
        <v>72.140625</v>
      </c>
      <c r="J1952" s="4">
        <v>0.13918083450275115</v>
      </c>
      <c r="K1952" s="30"/>
      <c r="L1952" s="9">
        <v>70.703125</v>
      </c>
      <c r="M1952" s="4">
        <v>0.10878378027846411</v>
      </c>
      <c r="N1952" s="30"/>
      <c r="O1952" s="9">
        <v>92.15625</v>
      </c>
      <c r="P1952" s="2">
        <v>6.7186555298060752E-2</v>
      </c>
      <c r="Q1952" s="30"/>
      <c r="R1952" s="9">
        <v>90.84375</v>
      </c>
      <c r="S1952" s="4">
        <v>6.713024808266764E-2</v>
      </c>
    </row>
    <row r="1953" spans="3:19">
      <c r="C1953" s="9">
        <v>92.96875</v>
      </c>
      <c r="D1953" s="4">
        <v>9.9641397746178126E-2</v>
      </c>
      <c r="E1953" s="3"/>
      <c r="F1953" s="9">
        <v>84.671875</v>
      </c>
      <c r="G1953" s="4">
        <v>0.12259802901174861</v>
      </c>
      <c r="H1953" s="30"/>
      <c r="I1953" s="9">
        <v>72.1484375</v>
      </c>
      <c r="J1953" s="4">
        <v>0.13915365200092178</v>
      </c>
      <c r="K1953" s="30"/>
      <c r="L1953" s="9">
        <v>70.71875</v>
      </c>
      <c r="M1953" s="4">
        <v>0.1087511438409121</v>
      </c>
      <c r="N1953" s="30"/>
      <c r="O1953" s="9">
        <v>92.1875</v>
      </c>
      <c r="P1953" s="2">
        <v>6.715621990194641E-2</v>
      </c>
      <c r="Q1953" s="30"/>
      <c r="R1953" s="9">
        <v>90.875</v>
      </c>
      <c r="S1953" s="4">
        <v>6.7104000862741528E-2</v>
      </c>
    </row>
    <row r="1954" spans="3:19">
      <c r="C1954" s="9">
        <v>92.9765625</v>
      </c>
      <c r="D1954" s="4">
        <v>9.9595227845252682E-2</v>
      </c>
      <c r="E1954" s="3"/>
      <c r="F1954" s="9">
        <v>84.6796875</v>
      </c>
      <c r="G1954" s="4">
        <v>0.12256265495297058</v>
      </c>
      <c r="H1954" s="30"/>
      <c r="I1954" s="9">
        <v>72.15625</v>
      </c>
      <c r="J1954" s="4">
        <v>0.1391264730973179</v>
      </c>
      <c r="K1954" s="30"/>
      <c r="L1954" s="9">
        <v>70.734375</v>
      </c>
      <c r="M1954" s="4">
        <v>0.10871851679945116</v>
      </c>
      <c r="N1954" s="30"/>
      <c r="O1954" s="9">
        <v>92.21875</v>
      </c>
      <c r="P1954" s="2">
        <v>6.7125899145395629E-2</v>
      </c>
      <c r="Q1954" s="30"/>
      <c r="R1954" s="9">
        <v>90.90625</v>
      </c>
      <c r="S1954" s="4">
        <v>6.7077767983021619E-2</v>
      </c>
    </row>
    <row r="1955" spans="3:19">
      <c r="C1955" s="9">
        <v>92.984375</v>
      </c>
      <c r="D1955" s="4">
        <v>9.9549062942303437E-2</v>
      </c>
      <c r="E1955" s="3"/>
      <c r="F1955" s="9">
        <v>84.6875</v>
      </c>
      <c r="G1955" s="4">
        <v>0.12252728490970255</v>
      </c>
      <c r="H1955" s="30"/>
      <c r="I1955" s="9">
        <v>72.1640625</v>
      </c>
      <c r="J1955" s="4">
        <v>0.13909929779104468</v>
      </c>
      <c r="K1955" s="30"/>
      <c r="L1955" s="9">
        <v>70.75</v>
      </c>
      <c r="M1955" s="4">
        <v>0.10868589914897966</v>
      </c>
      <c r="N1955" s="30"/>
      <c r="O1955" s="9">
        <v>92.25</v>
      </c>
      <c r="P1955" s="2">
        <v>6.7095593015265853E-2</v>
      </c>
      <c r="Q1955" s="30"/>
      <c r="R1955" s="9">
        <v>90.9375</v>
      </c>
      <c r="S1955" s="4">
        <v>6.7051549429378174E-2</v>
      </c>
    </row>
    <row r="1956" spans="3:19">
      <c r="C1956" s="9">
        <v>92.9921875</v>
      </c>
      <c r="D1956" s="4">
        <v>9.9502903036361875E-2</v>
      </c>
      <c r="E1956" s="3"/>
      <c r="F1956" s="9">
        <v>84.6953125</v>
      </c>
      <c r="G1956" s="4">
        <v>0.12249191888110487</v>
      </c>
      <c r="H1956" s="30"/>
      <c r="I1956" s="9">
        <v>72.171875</v>
      </c>
      <c r="J1956" s="4">
        <v>0.13907212608120761</v>
      </c>
      <c r="K1956" s="30"/>
      <c r="L1956" s="9">
        <v>70.765625</v>
      </c>
      <c r="M1956" s="4">
        <v>0.10865329088439925</v>
      </c>
      <c r="N1956" s="30"/>
      <c r="O1956" s="9">
        <v>92.28125</v>
      </c>
      <c r="P1956" s="2">
        <v>6.7065301498431068E-2</v>
      </c>
      <c r="Q1956" s="30"/>
      <c r="R1956" s="9">
        <v>90.96875</v>
      </c>
      <c r="S1956" s="4">
        <v>6.7025345187702007E-2</v>
      </c>
    </row>
    <row r="1957" spans="3:19">
      <c r="C1957" s="9">
        <v>93</v>
      </c>
      <c r="D1957" s="4">
        <v>9.9456748126459688E-2</v>
      </c>
      <c r="E1957" s="3"/>
      <c r="F1957" s="9">
        <v>84.703125</v>
      </c>
      <c r="G1957" s="4">
        <v>0.12245655686633948</v>
      </c>
      <c r="H1957" s="30"/>
      <c r="I1957" s="9">
        <v>72.1796875</v>
      </c>
      <c r="J1957" s="4">
        <v>0.13904495796691282</v>
      </c>
      <c r="K1957" s="30"/>
      <c r="L1957" s="9">
        <v>70.78125</v>
      </c>
      <c r="M1957" s="4">
        <v>0.10862069200061648</v>
      </c>
      <c r="N1957" s="30"/>
      <c r="O1957" s="9">
        <v>92.3125</v>
      </c>
      <c r="P1957" s="2">
        <v>6.7035024581782912E-2</v>
      </c>
      <c r="Q1957" s="30"/>
      <c r="R1957" s="9">
        <v>91</v>
      </c>
      <c r="S1957" s="4">
        <v>6.6999155243903069E-2</v>
      </c>
    </row>
    <row r="1958" spans="3:19">
      <c r="C1958" s="9">
        <v>93.0078125</v>
      </c>
      <c r="D1958" s="4">
        <v>9.9410598211628246E-2</v>
      </c>
      <c r="E1958" s="3"/>
      <c r="F1958" s="9">
        <v>84.7109375</v>
      </c>
      <c r="G1958" s="4">
        <v>0.1224211988645675</v>
      </c>
      <c r="H1958" s="30"/>
      <c r="I1958" s="9">
        <v>72.1875</v>
      </c>
      <c r="J1958" s="4">
        <v>0.13901779344726678</v>
      </c>
      <c r="K1958" s="30"/>
      <c r="L1958" s="9">
        <v>70.796875</v>
      </c>
      <c r="M1958" s="4">
        <v>0.10858810249254074</v>
      </c>
      <c r="N1958" s="30"/>
      <c r="O1958" s="9">
        <v>92.34375</v>
      </c>
      <c r="P1958" s="2">
        <v>6.7004762252228497E-2</v>
      </c>
      <c r="Q1958" s="30"/>
      <c r="R1958" s="9">
        <v>91.03125</v>
      </c>
      <c r="S1958" s="4">
        <v>6.6972979583911837E-2</v>
      </c>
    </row>
    <row r="1959" spans="3:19">
      <c r="C1959" s="9">
        <v>93.015625</v>
      </c>
      <c r="D1959" s="4">
        <v>9.9364453290900087E-2</v>
      </c>
      <c r="E1959" s="3"/>
      <c r="F1959" s="9">
        <v>84.71875</v>
      </c>
      <c r="G1959" s="4">
        <v>0.12238584487494919</v>
      </c>
      <c r="H1959" s="30"/>
      <c r="I1959" s="9">
        <v>72.1953125</v>
      </c>
      <c r="J1959" s="4">
        <v>0.1389906325213752</v>
      </c>
      <c r="K1959" s="30"/>
      <c r="L1959" s="9">
        <v>70.8125</v>
      </c>
      <c r="M1959" s="4">
        <v>0.10855552235508695</v>
      </c>
      <c r="N1959" s="30"/>
      <c r="O1959" s="9">
        <v>92.375</v>
      </c>
      <c r="P1959" s="2">
        <v>6.697451449669356E-2</v>
      </c>
      <c r="Q1959" s="30"/>
      <c r="R1959" s="9">
        <v>91.0625</v>
      </c>
      <c r="S1959" s="4">
        <v>6.6946818193676719E-2</v>
      </c>
    </row>
    <row r="1960" spans="3:19">
      <c r="C1960" s="9">
        <v>93.0234375</v>
      </c>
      <c r="D1960" s="4">
        <v>9.9318313363307431E-2</v>
      </c>
      <c r="E1960" s="3"/>
      <c r="F1960" s="9">
        <v>84.7265625</v>
      </c>
      <c r="G1960" s="4">
        <v>0.12235049489664795</v>
      </c>
      <c r="H1960" s="30"/>
      <c r="I1960" s="9">
        <v>72.203125</v>
      </c>
      <c r="J1960" s="4">
        <v>0.13896347518834651</v>
      </c>
      <c r="K1960" s="30"/>
      <c r="L1960" s="9">
        <v>70.828125</v>
      </c>
      <c r="M1960" s="4">
        <v>0.10852295158317292</v>
      </c>
      <c r="N1960" s="30"/>
      <c r="O1960" s="9">
        <v>92.40625</v>
      </c>
      <c r="P1960" s="2">
        <v>6.694428130212042E-2</v>
      </c>
      <c r="Q1960" s="30"/>
      <c r="R1960" s="9">
        <v>91.09375</v>
      </c>
      <c r="S1960" s="4">
        <v>6.6920671059167422E-2</v>
      </c>
    </row>
    <row r="1961" spans="3:19">
      <c r="C1961" s="9">
        <v>93.03125</v>
      </c>
      <c r="D1961" s="4">
        <v>9.9272178427882177E-2</v>
      </c>
      <c r="E1961" s="3"/>
      <c r="F1961" s="9">
        <v>84.734375</v>
      </c>
      <c r="G1961" s="4">
        <v>0.12231514892882445</v>
      </c>
      <c r="H1961" s="30"/>
      <c r="I1961" s="9">
        <v>72.2109375</v>
      </c>
      <c r="J1961" s="4">
        <v>0.13893632144728668</v>
      </c>
      <c r="K1961" s="30"/>
      <c r="L1961" s="9">
        <v>70.84375</v>
      </c>
      <c r="M1961" s="4">
        <v>0.10849039017172038</v>
      </c>
      <c r="N1961" s="30"/>
      <c r="O1961" s="9">
        <v>92.4375</v>
      </c>
      <c r="P1961" s="2">
        <v>6.6914062655467108E-2</v>
      </c>
      <c r="Q1961" s="30"/>
      <c r="R1961" s="9">
        <v>91.125</v>
      </c>
      <c r="S1961" s="4">
        <v>6.6894538166372364E-2</v>
      </c>
    </row>
    <row r="1962" spans="3:19">
      <c r="C1962" s="9">
        <v>93.0390625</v>
      </c>
      <c r="D1962" s="4">
        <v>9.9226048483658236E-2</v>
      </c>
      <c r="E1962" s="3"/>
      <c r="F1962" s="9">
        <v>84.7421875</v>
      </c>
      <c r="G1962" s="4">
        <v>0.12227980697064179</v>
      </c>
      <c r="H1962" s="30"/>
      <c r="I1962" s="9">
        <v>72.21875</v>
      </c>
      <c r="J1962" s="4">
        <v>0.1389091712973039</v>
      </c>
      <c r="K1962" s="30"/>
      <c r="L1962" s="9">
        <v>70.859375</v>
      </c>
      <c r="M1962" s="4">
        <v>0.10845783811565635</v>
      </c>
      <c r="N1962" s="30"/>
      <c r="O1962" s="9">
        <v>92.46875</v>
      </c>
      <c r="P1962" s="2">
        <v>6.6883858543710248E-2</v>
      </c>
      <c r="Q1962" s="30"/>
      <c r="R1962" s="9">
        <v>91.15625</v>
      </c>
      <c r="S1962" s="4">
        <v>6.686841950129957E-2</v>
      </c>
    </row>
    <row r="1963" spans="3:19">
      <c r="C1963" s="9">
        <v>93.046875</v>
      </c>
      <c r="D1963" s="4">
        <v>9.9179923529668146E-2</v>
      </c>
      <c r="E1963" s="3"/>
      <c r="F1963" s="9">
        <v>84.75</v>
      </c>
      <c r="G1963" s="4">
        <v>0.12224446902126189</v>
      </c>
      <c r="H1963" s="30"/>
      <c r="I1963" s="9">
        <v>72.2265625</v>
      </c>
      <c r="J1963" s="4">
        <v>0.1388820247375056</v>
      </c>
      <c r="K1963" s="30"/>
      <c r="L1963" s="9">
        <v>70.875</v>
      </c>
      <c r="M1963" s="4">
        <v>0.10842529540991028</v>
      </c>
      <c r="N1963" s="30"/>
      <c r="O1963" s="9">
        <v>92.5</v>
      </c>
      <c r="P1963" s="2">
        <v>6.6853668953841469E-2</v>
      </c>
      <c r="Q1963" s="30"/>
      <c r="R1963" s="9">
        <v>91.1875</v>
      </c>
      <c r="S1963" s="4">
        <v>6.684231504997544E-2</v>
      </c>
    </row>
    <row r="1964" spans="3:19">
      <c r="C1964" s="9">
        <v>93.0546875</v>
      </c>
      <c r="D1964" s="4">
        <v>9.9133803564944681E-2</v>
      </c>
      <c r="E1964" s="3"/>
      <c r="F1964" s="9">
        <v>84.7578125</v>
      </c>
      <c r="G1964" s="4">
        <v>0.12220913507984783</v>
      </c>
      <c r="H1964" s="30"/>
      <c r="I1964" s="9">
        <v>72.234375</v>
      </c>
      <c r="J1964" s="4">
        <v>0.13885488176700045</v>
      </c>
      <c r="K1964" s="30"/>
      <c r="L1964" s="9">
        <v>70.890625</v>
      </c>
      <c r="M1964" s="4">
        <v>0.10839276204941745</v>
      </c>
      <c r="N1964" s="30"/>
      <c r="O1964" s="9">
        <v>92.53125</v>
      </c>
      <c r="P1964" s="2">
        <v>6.6823493872871065E-2</v>
      </c>
      <c r="Q1964" s="30"/>
      <c r="R1964" s="9">
        <v>91.21875</v>
      </c>
      <c r="S1964" s="4">
        <v>6.681622479844794E-2</v>
      </c>
    </row>
    <row r="1965" spans="3:19">
      <c r="C1965" s="9">
        <v>93.0625</v>
      </c>
      <c r="D1965" s="4">
        <v>9.9087688588523334E-2</v>
      </c>
      <c r="E1965" s="3"/>
      <c r="F1965" s="9">
        <v>84.765625</v>
      </c>
      <c r="G1965" s="4">
        <v>0.12217380514556239</v>
      </c>
      <c r="H1965" s="30"/>
      <c r="I1965" s="9">
        <v>72.2421875</v>
      </c>
      <c r="J1965" s="4">
        <v>0.13882774238489706</v>
      </c>
      <c r="K1965" s="30"/>
      <c r="L1965" s="9">
        <v>70.90625</v>
      </c>
      <c r="M1965" s="4">
        <v>0.10836023802911515</v>
      </c>
      <c r="N1965" s="30"/>
      <c r="O1965" s="9">
        <v>92.5625</v>
      </c>
      <c r="P1965" s="2">
        <v>6.6793333287824802E-2</v>
      </c>
      <c r="Q1965" s="30"/>
      <c r="R1965" s="9">
        <v>91.25</v>
      </c>
      <c r="S1965" s="4">
        <v>6.6790148732783106E-2</v>
      </c>
    </row>
    <row r="1966" spans="3:19">
      <c r="C1966" s="9">
        <v>93.0703125</v>
      </c>
      <c r="D1966" s="4">
        <v>9.9041578599436103E-2</v>
      </c>
      <c r="E1966" s="3"/>
      <c r="F1966" s="9">
        <v>84.7734375</v>
      </c>
      <c r="G1966" s="4">
        <v>0.12213847921756926</v>
      </c>
      <c r="H1966" s="30"/>
      <c r="I1966" s="9">
        <v>72.25</v>
      </c>
      <c r="J1966" s="4">
        <v>0.13880060659030402</v>
      </c>
      <c r="K1966" s="30"/>
      <c r="L1966" s="9">
        <v>70.921875</v>
      </c>
      <c r="M1966" s="4">
        <v>0.1083277233439455</v>
      </c>
      <c r="N1966" s="30"/>
      <c r="O1966" s="9">
        <v>92.59375</v>
      </c>
      <c r="P1966" s="2">
        <v>6.6763187185745615E-2</v>
      </c>
      <c r="Q1966" s="30"/>
      <c r="R1966" s="9">
        <v>91.28125</v>
      </c>
      <c r="S1966" s="4">
        <v>6.6764086839065984E-2</v>
      </c>
    </row>
    <row r="1967" spans="3:19">
      <c r="C1967" s="9">
        <v>93.078125</v>
      </c>
      <c r="D1967" s="4">
        <v>9.8995473596718217E-2</v>
      </c>
      <c r="E1967" s="3"/>
      <c r="F1967" s="9">
        <v>84.78125</v>
      </c>
      <c r="G1967" s="4">
        <v>0.12210315729503129</v>
      </c>
      <c r="H1967" s="30"/>
      <c r="I1967" s="9">
        <v>72.2578125</v>
      </c>
      <c r="J1967" s="4">
        <v>0.13877347438233015</v>
      </c>
      <c r="K1967" s="30"/>
      <c r="L1967" s="9">
        <v>70.9375</v>
      </c>
      <c r="M1967" s="4">
        <v>0.10829521798885518</v>
      </c>
      <c r="N1967" s="30"/>
      <c r="O1967" s="9">
        <v>92.625</v>
      </c>
      <c r="P1967" s="2">
        <v>6.6733055553692772E-2</v>
      </c>
      <c r="Q1967" s="30"/>
      <c r="R1967" s="9">
        <v>91.3125</v>
      </c>
      <c r="S1967" s="4">
        <v>6.6738039103401717E-2</v>
      </c>
    </row>
    <row r="1968" spans="3:19">
      <c r="C1968" s="9">
        <v>93.0859375</v>
      </c>
      <c r="D1968" s="4">
        <v>9.8949373579403865E-2</v>
      </c>
      <c r="E1968" s="3"/>
      <c r="F1968" s="9">
        <v>84.7890625</v>
      </c>
      <c r="G1968" s="4">
        <v>0.12206783937711296</v>
      </c>
      <c r="H1968" s="30"/>
      <c r="I1968" s="9">
        <v>72.265625</v>
      </c>
      <c r="J1968" s="4">
        <v>0.13874634576008593</v>
      </c>
      <c r="K1968" s="30"/>
      <c r="L1968" s="9">
        <v>70.953125</v>
      </c>
      <c r="M1968" s="4">
        <v>0.10826272195879465</v>
      </c>
      <c r="N1968" s="30"/>
      <c r="O1968" s="9">
        <v>92.65625</v>
      </c>
      <c r="P1968" s="2">
        <v>6.6702938378743207E-2</v>
      </c>
      <c r="Q1968" s="30"/>
      <c r="R1968" s="9">
        <v>91.34375</v>
      </c>
      <c r="S1968" s="4">
        <v>6.6712005511913905E-2</v>
      </c>
    </row>
    <row r="1969" spans="3:19">
      <c r="C1969" s="9">
        <v>93.09375</v>
      </c>
      <c r="D1969" s="4">
        <v>9.890327854652832E-2</v>
      </c>
      <c r="E1969" s="3"/>
      <c r="F1969" s="9">
        <v>84.796875</v>
      </c>
      <c r="G1969" s="4">
        <v>0.12203252546297755</v>
      </c>
      <c r="H1969" s="30"/>
      <c r="I1969" s="9">
        <v>72.2734375</v>
      </c>
      <c r="J1969" s="4">
        <v>0.13871922072268028</v>
      </c>
      <c r="K1969" s="30"/>
      <c r="L1969" s="9">
        <v>70.96875</v>
      </c>
      <c r="M1969" s="4">
        <v>0.10823023524871771</v>
      </c>
      <c r="N1969" s="30"/>
      <c r="O1969" s="9">
        <v>92.6875</v>
      </c>
      <c r="P1969" s="2">
        <v>6.6672835647989301E-2</v>
      </c>
      <c r="Q1969" s="30"/>
      <c r="R1969" s="9">
        <v>91.375</v>
      </c>
      <c r="S1969" s="4">
        <v>6.6685986050746729E-2</v>
      </c>
    </row>
    <row r="1970" spans="3:19">
      <c r="C1970" s="9">
        <v>93.1015625</v>
      </c>
      <c r="D1970" s="4">
        <v>9.8857188497125312E-2</v>
      </c>
      <c r="E1970" s="3"/>
      <c r="F1970" s="9">
        <v>84.8046875</v>
      </c>
      <c r="G1970" s="4">
        <v>0.12199721555179018</v>
      </c>
      <c r="H1970" s="30"/>
      <c r="I1970" s="9">
        <v>72.28125</v>
      </c>
      <c r="J1970" s="4">
        <v>0.13869209926922402</v>
      </c>
      <c r="K1970" s="30"/>
      <c r="L1970" s="9">
        <v>70.984375</v>
      </c>
      <c r="M1970" s="4">
        <v>0.10819775785358202</v>
      </c>
      <c r="N1970" s="30"/>
      <c r="O1970" s="9">
        <v>92.71875</v>
      </c>
      <c r="P1970" s="2">
        <v>6.6642747348540685E-2</v>
      </c>
      <c r="Q1970" s="30"/>
      <c r="R1970" s="9">
        <v>91.40625</v>
      </c>
      <c r="S1970" s="4">
        <v>6.6659980706062771E-2</v>
      </c>
    </row>
    <row r="1971" spans="3:19">
      <c r="C1971" s="9">
        <v>93.109375</v>
      </c>
      <c r="D1971" s="4">
        <v>9.8811103430231639E-2</v>
      </c>
      <c r="E1971" s="3"/>
      <c r="F1971" s="9">
        <v>84.8125</v>
      </c>
      <c r="G1971" s="4">
        <v>0.12196190964271447</v>
      </c>
      <c r="H1971" s="30"/>
      <c r="I1971" s="9">
        <v>72.2890625</v>
      </c>
      <c r="J1971" s="4">
        <v>0.13866498139882724</v>
      </c>
      <c r="K1971" s="30"/>
      <c r="L1971" s="9">
        <v>71</v>
      </c>
      <c r="M1971" s="4">
        <v>0.10816528976835087</v>
      </c>
      <c r="N1971" s="30"/>
      <c r="O1971" s="9">
        <v>92.75</v>
      </c>
      <c r="P1971" s="2">
        <v>6.6612673467523448E-2</v>
      </c>
      <c r="Q1971" s="30"/>
      <c r="R1971" s="9">
        <v>91.4375</v>
      </c>
      <c r="S1971" s="4">
        <v>6.6633989464042906E-2</v>
      </c>
    </row>
    <row r="1972" spans="3:19">
      <c r="C1972" s="9">
        <v>93.1171875</v>
      </c>
      <c r="D1972" s="4">
        <v>9.8765023344882213E-2</v>
      </c>
      <c r="E1972" s="3"/>
      <c r="F1972" s="9">
        <v>84.8203125</v>
      </c>
      <c r="G1972" s="4">
        <v>0.12192660773491608</v>
      </c>
      <c r="H1972" s="30"/>
      <c r="I1972" s="9">
        <v>72.296875</v>
      </c>
      <c r="J1972" s="4">
        <v>0.13863786711060111</v>
      </c>
      <c r="K1972" s="30"/>
      <c r="L1972" s="9">
        <v>71.015625</v>
      </c>
      <c r="M1972" s="4">
        <v>0.10813283098798954</v>
      </c>
      <c r="N1972" s="30"/>
      <c r="O1972" s="9">
        <v>92.78125</v>
      </c>
      <c r="P1972" s="2">
        <v>6.6582613992081027E-2</v>
      </c>
      <c r="Q1972" s="30"/>
      <c r="R1972" s="9">
        <v>91.46875</v>
      </c>
      <c r="S1972" s="4">
        <v>6.6608012310888642E-2</v>
      </c>
    </row>
    <row r="1973" spans="3:19">
      <c r="C1973" s="9">
        <v>93.125</v>
      </c>
      <c r="D1973" s="4">
        <v>9.8718948240112167E-2</v>
      </c>
      <c r="E1973" s="3"/>
      <c r="F1973" s="9">
        <v>84.828125</v>
      </c>
      <c r="G1973" s="4">
        <v>0.12189130982755923</v>
      </c>
      <c r="H1973" s="30"/>
      <c r="I1973" s="9">
        <v>72.3046875</v>
      </c>
      <c r="J1973" s="4">
        <v>0.13861075640365653</v>
      </c>
      <c r="K1973" s="30"/>
      <c r="L1973" s="9">
        <v>71.03125</v>
      </c>
      <c r="M1973" s="4">
        <v>0.10810038150746891</v>
      </c>
      <c r="N1973" s="30"/>
      <c r="O1973" s="9">
        <v>92.8125</v>
      </c>
      <c r="P1973" s="2">
        <v>6.6552568909372223E-2</v>
      </c>
      <c r="Q1973" s="30"/>
      <c r="R1973" s="9">
        <v>91.5</v>
      </c>
      <c r="S1973" s="4">
        <v>6.6582049232819254E-2</v>
      </c>
    </row>
    <row r="1974" spans="3:19">
      <c r="C1974" s="9">
        <v>93.1328125</v>
      </c>
      <c r="D1974" s="4">
        <v>9.8672878114958548E-2</v>
      </c>
      <c r="E1974" s="3"/>
      <c r="F1974" s="9">
        <v>84.8359375</v>
      </c>
      <c r="G1974" s="4">
        <v>0.12185601591981014</v>
      </c>
      <c r="H1974" s="30"/>
      <c r="I1974" s="9">
        <v>72.3125</v>
      </c>
      <c r="J1974" s="4">
        <v>0.13858364927710487</v>
      </c>
      <c r="K1974" s="30"/>
      <c r="L1974" s="9">
        <v>71.046875</v>
      </c>
      <c r="M1974" s="4">
        <v>0.10806794132176201</v>
      </c>
      <c r="N1974" s="30"/>
      <c r="O1974" s="9">
        <v>92.84375</v>
      </c>
      <c r="P1974" s="2">
        <v>6.6522538206572265E-2</v>
      </c>
      <c r="Q1974" s="30"/>
      <c r="R1974" s="9">
        <v>91.53125</v>
      </c>
      <c r="S1974" s="4">
        <v>6.6556100216074707E-2</v>
      </c>
    </row>
    <row r="1975" spans="3:19">
      <c r="C1975" s="9">
        <v>93.140625</v>
      </c>
      <c r="D1975" s="4">
        <v>9.8626812968457642E-2</v>
      </c>
      <c r="E1975" s="3"/>
      <c r="F1975" s="9">
        <v>84.84375</v>
      </c>
      <c r="G1975" s="4">
        <v>0.12182072601083357</v>
      </c>
      <c r="H1975" s="30"/>
      <c r="I1975" s="9">
        <v>72.3203125</v>
      </c>
      <c r="J1975" s="4">
        <v>0.13855654573005788</v>
      </c>
      <c r="K1975" s="30"/>
      <c r="L1975" s="9">
        <v>71.0625</v>
      </c>
      <c r="M1975" s="4">
        <v>0.10803551042584807</v>
      </c>
      <c r="N1975" s="30"/>
      <c r="O1975" s="9">
        <v>92.875</v>
      </c>
      <c r="P1975" s="2">
        <v>6.6492521870874663E-2</v>
      </c>
      <c r="Q1975" s="30"/>
      <c r="R1975" s="9">
        <v>91.5625</v>
      </c>
      <c r="S1975" s="4">
        <v>6.6530165246912187E-2</v>
      </c>
    </row>
    <row r="1976" spans="3:19">
      <c r="C1976" s="9">
        <v>93.1484375</v>
      </c>
      <c r="D1976" s="4">
        <v>9.8580752799645829E-2</v>
      </c>
      <c r="E1976" s="3"/>
      <c r="F1976" s="9">
        <v>84.8515625</v>
      </c>
      <c r="G1976" s="4">
        <v>0.12178544009979526</v>
      </c>
      <c r="H1976" s="30"/>
      <c r="I1976" s="9">
        <v>72.328125</v>
      </c>
      <c r="J1976" s="4">
        <v>0.13852944576162809</v>
      </c>
      <c r="K1976" s="30"/>
      <c r="L1976" s="9">
        <v>71.078125</v>
      </c>
      <c r="M1976" s="4">
        <v>0.10800308881470856</v>
      </c>
      <c r="N1976" s="30"/>
      <c r="O1976" s="9">
        <v>92.90625</v>
      </c>
      <c r="P1976" s="2">
        <v>6.6462519889487273E-2</v>
      </c>
      <c r="Q1976" s="30"/>
      <c r="R1976" s="9">
        <v>91.59375</v>
      </c>
      <c r="S1976" s="4">
        <v>6.6504244311609617E-2</v>
      </c>
    </row>
    <row r="1977" spans="3:19">
      <c r="C1977" s="9">
        <v>93.15625</v>
      </c>
      <c r="D1977" s="4">
        <v>9.8534697607559549E-2</v>
      </c>
      <c r="E1977" s="3"/>
      <c r="F1977" s="9">
        <v>84.859375</v>
      </c>
      <c r="G1977" s="4">
        <v>0.12175015818586198</v>
      </c>
      <c r="H1977" s="30"/>
      <c r="I1977" s="9">
        <v>72.3359375</v>
      </c>
      <c r="J1977" s="4">
        <v>0.13850234937092734</v>
      </c>
      <c r="K1977" s="30"/>
      <c r="L1977" s="9">
        <v>71.09375</v>
      </c>
      <c r="M1977" s="4">
        <v>0.10797067648332853</v>
      </c>
      <c r="N1977" s="30"/>
      <c r="O1977" s="9">
        <v>92.9375</v>
      </c>
      <c r="P1977" s="2">
        <v>6.6432532249635787E-2</v>
      </c>
      <c r="Q1977" s="30"/>
      <c r="R1977" s="9">
        <v>91.625</v>
      </c>
      <c r="S1977" s="4">
        <v>6.6478337396462667E-2</v>
      </c>
    </row>
    <row r="1978" spans="3:19">
      <c r="C1978" s="9">
        <v>93.1640625</v>
      </c>
      <c r="D1978" s="4">
        <v>9.8488647391237069E-2</v>
      </c>
      <c r="E1978" s="3"/>
      <c r="F1978" s="9">
        <v>84.8671875</v>
      </c>
      <c r="G1978" s="4">
        <v>0.12171488026819946</v>
      </c>
      <c r="H1978" s="30"/>
      <c r="I1978" s="9">
        <v>72.34375</v>
      </c>
      <c r="J1978" s="4">
        <v>0.13847525655706897</v>
      </c>
      <c r="K1978" s="30"/>
      <c r="L1978" s="9">
        <v>71.109375</v>
      </c>
      <c r="M1978" s="4">
        <v>0.1079382734266993</v>
      </c>
      <c r="N1978" s="30"/>
      <c r="O1978" s="9">
        <v>92.96875</v>
      </c>
      <c r="P1978" s="2">
        <v>6.6402558938561826E-2</v>
      </c>
      <c r="Q1978" s="30"/>
      <c r="R1978" s="9">
        <v>91.65625</v>
      </c>
      <c r="S1978" s="4">
        <v>6.6452444487785506E-2</v>
      </c>
    </row>
    <row r="1979" spans="3:19">
      <c r="C1979" s="9">
        <v>93.171875</v>
      </c>
      <c r="D1979" s="4">
        <v>9.84426021497148E-2</v>
      </c>
      <c r="E1979" s="3"/>
      <c r="F1979" s="9">
        <v>84.875</v>
      </c>
      <c r="G1979" s="4">
        <v>0.12167960634597447</v>
      </c>
      <c r="H1979" s="30"/>
      <c r="I1979" s="9">
        <v>72.3515625</v>
      </c>
      <c r="J1979" s="4">
        <v>0.13844816731916537</v>
      </c>
      <c r="K1979" s="30"/>
      <c r="L1979" s="9">
        <v>71.125</v>
      </c>
      <c r="M1979" s="4">
        <v>0.1079058796398145</v>
      </c>
      <c r="N1979" s="30"/>
      <c r="O1979" s="9">
        <v>93</v>
      </c>
      <c r="P1979" s="2">
        <v>6.6372599943522834E-2</v>
      </c>
      <c r="Q1979" s="30"/>
      <c r="R1979" s="9">
        <v>91.6875</v>
      </c>
      <c r="S1979" s="4">
        <v>6.6426565571913385E-2</v>
      </c>
    </row>
    <row r="1980" spans="3:19">
      <c r="C1980" s="9">
        <v>93.1796875</v>
      </c>
      <c r="D1980" s="4">
        <v>9.8396561882030706E-2</v>
      </c>
      <c r="E1980" s="3"/>
      <c r="F1980" s="9">
        <v>84.8828125</v>
      </c>
      <c r="G1980" s="4">
        <v>0.12164433641835383</v>
      </c>
      <c r="H1980" s="30"/>
      <c r="I1980" s="9">
        <v>72.359375</v>
      </c>
      <c r="J1980" s="4">
        <v>0.13842108165633041</v>
      </c>
      <c r="K1980" s="30"/>
      <c r="L1980" s="9">
        <v>71.140625</v>
      </c>
      <c r="M1980" s="4">
        <v>0.10787349511767107</v>
      </c>
      <c r="N1980" s="30"/>
      <c r="O1980" s="9">
        <v>93.03125</v>
      </c>
      <c r="P1980" s="2">
        <v>6.634265525179367E-2</v>
      </c>
      <c r="Q1980" s="30"/>
      <c r="R1980" s="9">
        <v>91.71875</v>
      </c>
      <c r="S1980" s="4">
        <v>6.6400700635198109E-2</v>
      </c>
    </row>
    <row r="1981" spans="3:19">
      <c r="C1981" s="9">
        <v>93.1875</v>
      </c>
      <c r="D1981" s="4">
        <v>9.8350526587223319E-2</v>
      </c>
      <c r="E1981" s="3"/>
      <c r="F1981" s="9">
        <v>84.890625</v>
      </c>
      <c r="G1981" s="4">
        <v>0.12160907048450448</v>
      </c>
      <c r="H1981" s="30"/>
      <c r="I1981" s="9">
        <v>72.3671875</v>
      </c>
      <c r="J1981" s="4">
        <v>0.13839399956767809</v>
      </c>
      <c r="K1981" s="30"/>
      <c r="L1981" s="9">
        <v>71.15625</v>
      </c>
      <c r="M1981" s="4">
        <v>0.1078411198552712</v>
      </c>
      <c r="N1981" s="30"/>
      <c r="O1981" s="9">
        <v>93.0625</v>
      </c>
      <c r="P1981" s="2">
        <v>6.6312724850664834E-2</v>
      </c>
      <c r="Q1981" s="30"/>
      <c r="R1981" s="9">
        <v>91.75</v>
      </c>
      <c r="S1981" s="4">
        <v>6.6374849664011831E-2</v>
      </c>
    </row>
    <row r="1982" spans="3:19">
      <c r="C1982" s="9">
        <v>93.1953125</v>
      </c>
      <c r="D1982" s="4">
        <v>9.8304496264329716E-2</v>
      </c>
      <c r="E1982" s="3"/>
      <c r="F1982" s="9">
        <v>84.8984375</v>
      </c>
      <c r="G1982" s="4">
        <v>0.12157380854359397</v>
      </c>
      <c r="H1982" s="30"/>
      <c r="I1982" s="9">
        <v>72.375</v>
      </c>
      <c r="J1982" s="4">
        <v>0.13836692105232171</v>
      </c>
      <c r="K1982" s="30"/>
      <c r="L1982" s="9">
        <v>71.171875</v>
      </c>
      <c r="M1982" s="4">
        <v>0.10780875384762083</v>
      </c>
      <c r="N1982" s="30"/>
      <c r="O1982" s="9">
        <v>93.09375</v>
      </c>
      <c r="P1982" s="2">
        <v>6.6282808727443618E-2</v>
      </c>
      <c r="Q1982" s="30"/>
      <c r="R1982" s="9">
        <v>91.78125</v>
      </c>
      <c r="S1982" s="4">
        <v>6.6349012644744215E-2</v>
      </c>
    </row>
    <row r="1983" spans="3:19">
      <c r="C1983" s="9">
        <v>93.203125</v>
      </c>
      <c r="D1983" s="4">
        <v>9.8258470912389581E-2</v>
      </c>
      <c r="E1983" s="3"/>
      <c r="F1983" s="9">
        <v>84.90625</v>
      </c>
      <c r="G1983" s="4">
        <v>0.12153855059478955</v>
      </c>
      <c r="H1983" s="30"/>
      <c r="I1983" s="9">
        <v>72.3828125</v>
      </c>
      <c r="J1983" s="4">
        <v>0.13833984610937605</v>
      </c>
      <c r="K1983" s="30"/>
      <c r="L1983" s="9">
        <v>71.1875</v>
      </c>
      <c r="M1983" s="4">
        <v>0.10777639708972916</v>
      </c>
      <c r="N1983" s="30"/>
      <c r="O1983" s="9">
        <v>93.125</v>
      </c>
      <c r="P1983" s="2">
        <v>6.6252906869453204E-2</v>
      </c>
      <c r="Q1983" s="30"/>
      <c r="R1983" s="9">
        <v>91.8125</v>
      </c>
      <c r="S1983" s="4">
        <v>6.6323189563805424E-2</v>
      </c>
    </row>
    <row r="1984" spans="3:19">
      <c r="C1984" s="9">
        <v>93.2109375</v>
      </c>
      <c r="D1984" s="4">
        <v>9.8212450530441309E-2</v>
      </c>
      <c r="E1984" s="3"/>
      <c r="F1984" s="9">
        <v>84.9140625</v>
      </c>
      <c r="G1984" s="4">
        <v>0.12150329663725903</v>
      </c>
      <c r="H1984" s="30"/>
      <c r="I1984" s="9">
        <v>72.390625</v>
      </c>
      <c r="J1984" s="4">
        <v>0.13831277473795553</v>
      </c>
      <c r="K1984" s="30"/>
      <c r="L1984" s="9">
        <v>71.203125</v>
      </c>
      <c r="M1984" s="4">
        <v>0.10774404957661014</v>
      </c>
      <c r="N1984" s="30"/>
      <c r="O1984" s="9">
        <v>93.15625</v>
      </c>
      <c r="P1984" s="2">
        <v>6.6223019264032831E-2</v>
      </c>
      <c r="Q1984" s="30"/>
      <c r="R1984" s="9">
        <v>91.84375</v>
      </c>
      <c r="S1984" s="4">
        <v>6.6297380407622258E-2</v>
      </c>
    </row>
    <row r="1985" spans="3:19">
      <c r="C1985" s="9">
        <v>93.21875</v>
      </c>
      <c r="D1985" s="4">
        <v>9.8166435117523959E-2</v>
      </c>
      <c r="E1985" s="3"/>
      <c r="F1985" s="9">
        <v>84.921875</v>
      </c>
      <c r="G1985" s="4">
        <v>0.12146804667017068</v>
      </c>
      <c r="H1985" s="30"/>
      <c r="I1985" s="9">
        <v>72.3984375</v>
      </c>
      <c r="J1985" s="4">
        <v>0.13828570693717532</v>
      </c>
      <c r="K1985" s="30"/>
      <c r="L1985" s="9">
        <v>71.21875</v>
      </c>
      <c r="M1985" s="4">
        <v>0.10771171130328076</v>
      </c>
      <c r="N1985" s="30"/>
      <c r="O1985" s="9">
        <v>93.1875</v>
      </c>
      <c r="P1985" s="2">
        <v>6.6193145898538405E-2</v>
      </c>
      <c r="Q1985" s="30"/>
      <c r="R1985" s="9">
        <v>91.875</v>
      </c>
      <c r="S1985" s="4">
        <v>6.6271585162642047E-2</v>
      </c>
    </row>
    <row r="1986" spans="3:19">
      <c r="C1986" s="9">
        <v>93.2265625</v>
      </c>
      <c r="D1986" s="4">
        <v>9.8120424672676301E-2</v>
      </c>
      <c r="E1986" s="3"/>
      <c r="F1986" s="9">
        <v>84.9296875</v>
      </c>
      <c r="G1986" s="4">
        <v>0.12143280069269316</v>
      </c>
      <c r="H1986" s="30"/>
      <c r="I1986" s="9">
        <v>72.40625</v>
      </c>
      <c r="J1986" s="4">
        <v>0.13825864270615085</v>
      </c>
      <c r="K1986" s="30"/>
      <c r="L1986" s="9">
        <v>71.234375</v>
      </c>
      <c r="M1986" s="4">
        <v>0.10767938226476262</v>
      </c>
      <c r="N1986" s="30"/>
      <c r="O1986" s="9">
        <v>93.21875</v>
      </c>
      <c r="P1986" s="2">
        <v>6.6163286760342027E-2</v>
      </c>
      <c r="Q1986" s="30"/>
      <c r="R1986" s="9">
        <v>91.90625</v>
      </c>
      <c r="S1986" s="4">
        <v>6.6245803815329574E-2</v>
      </c>
    </row>
    <row r="1987" spans="3:19">
      <c r="C1987" s="9">
        <v>93.234375</v>
      </c>
      <c r="D1987" s="4">
        <v>9.8074419194938645E-2</v>
      </c>
      <c r="E1987" s="3"/>
      <c r="F1987" s="9">
        <v>84.9375</v>
      </c>
      <c r="G1987" s="4">
        <v>0.12139755870399396</v>
      </c>
      <c r="H1987" s="30"/>
      <c r="I1987" s="9">
        <v>72.4140625</v>
      </c>
      <c r="J1987" s="4">
        <v>0.1382315820439976</v>
      </c>
      <c r="K1987" s="30"/>
      <c r="L1987" s="9">
        <v>71.25</v>
      </c>
      <c r="M1987" s="4">
        <v>0.10764706245608142</v>
      </c>
      <c r="N1987" s="30"/>
      <c r="O1987" s="9">
        <v>93.25</v>
      </c>
      <c r="P1987" s="2">
        <v>6.6133441836831411E-2</v>
      </c>
      <c r="Q1987" s="30"/>
      <c r="R1987" s="9">
        <v>91.9375</v>
      </c>
      <c r="S1987" s="4">
        <v>6.6220036352169095E-2</v>
      </c>
    </row>
    <row r="1988" spans="3:19">
      <c r="C1988" s="9">
        <v>93.2421875</v>
      </c>
      <c r="D1988" s="4">
        <v>9.8028418683350271E-2</v>
      </c>
      <c r="E1988" s="3"/>
      <c r="F1988" s="9">
        <v>84.9453125</v>
      </c>
      <c r="G1988" s="4">
        <v>0.12136232070324321</v>
      </c>
      <c r="H1988" s="30"/>
      <c r="I1988" s="9">
        <v>72.421875</v>
      </c>
      <c r="J1988" s="4">
        <v>0.13820452494983163</v>
      </c>
      <c r="K1988" s="30"/>
      <c r="L1988" s="9">
        <v>71.265625</v>
      </c>
      <c r="M1988" s="4">
        <v>0.10761475187226534</v>
      </c>
      <c r="N1988" s="30"/>
      <c r="O1988" s="9">
        <v>93.28125</v>
      </c>
      <c r="P1988" s="2">
        <v>6.6103611115410896E-2</v>
      </c>
      <c r="Q1988" s="30"/>
      <c r="R1988" s="9">
        <v>91.96875</v>
      </c>
      <c r="S1988" s="4">
        <v>6.619428275966277E-2</v>
      </c>
    </row>
    <row r="1989" spans="3:19">
      <c r="C1989" s="9">
        <v>93.25</v>
      </c>
      <c r="D1989" s="4">
        <v>9.7982423136951449E-2</v>
      </c>
      <c r="E1989" s="3"/>
      <c r="F1989" s="9">
        <v>84.953125</v>
      </c>
      <c r="G1989" s="4">
        <v>0.12132708668960913</v>
      </c>
      <c r="H1989" s="30"/>
      <c r="I1989" s="9">
        <v>72.4296875</v>
      </c>
      <c r="J1989" s="4">
        <v>0.13817747142276882</v>
      </c>
      <c r="K1989" s="30"/>
      <c r="L1989" s="9">
        <v>71.28125</v>
      </c>
      <c r="M1989" s="4">
        <v>0.10758245050834811</v>
      </c>
      <c r="N1989" s="30"/>
      <c r="O1989" s="9">
        <v>93.3125</v>
      </c>
      <c r="P1989" s="2">
        <v>6.6073794583500933E-2</v>
      </c>
      <c r="Q1989" s="30"/>
      <c r="R1989" s="9">
        <v>92</v>
      </c>
      <c r="S1989" s="4">
        <v>6.6168543024331838E-2</v>
      </c>
    </row>
    <row r="1990" spans="3:19">
      <c r="C1990" s="9">
        <v>93.2578125</v>
      </c>
      <c r="D1990" s="4">
        <v>9.7936432554783182E-2</v>
      </c>
      <c r="E1990" s="3"/>
      <c r="F1990" s="9">
        <v>84.9609375</v>
      </c>
      <c r="G1990" s="4">
        <v>0.12129185666226129</v>
      </c>
      <c r="H1990" s="30"/>
      <c r="I1990" s="9">
        <v>72.4375</v>
      </c>
      <c r="J1990" s="4">
        <v>0.13815042146192658</v>
      </c>
      <c r="K1990" s="30"/>
      <c r="L1990" s="9">
        <v>71.296875</v>
      </c>
      <c r="M1990" s="4">
        <v>0.10755015835936702</v>
      </c>
      <c r="N1990" s="30"/>
      <c r="O1990" s="9">
        <v>93.34375</v>
      </c>
      <c r="P1990" s="2">
        <v>6.6043992228537851E-2</v>
      </c>
      <c r="Q1990" s="30"/>
      <c r="R1990" s="9">
        <v>92.03125</v>
      </c>
      <c r="S1990" s="4">
        <v>6.6142817132715581E-2</v>
      </c>
    </row>
    <row r="1991" spans="3:19">
      <c r="C1991" s="9">
        <v>93.265625</v>
      </c>
      <c r="D1991" s="4">
        <v>9.7890446935884903E-2</v>
      </c>
      <c r="E1991" s="3"/>
      <c r="F1991" s="9">
        <v>84.96875</v>
      </c>
      <c r="G1991" s="4">
        <v>0.12125663062036984</v>
      </c>
      <c r="H1991" s="30"/>
      <c r="I1991" s="9">
        <v>72.4453125</v>
      </c>
      <c r="J1991" s="4">
        <v>0.13812337506642139</v>
      </c>
      <c r="K1991" s="30"/>
      <c r="L1991" s="9">
        <v>71.3125</v>
      </c>
      <c r="M1991" s="4">
        <v>0.10751787542036204</v>
      </c>
      <c r="N1991" s="30"/>
      <c r="O1991" s="9">
        <v>93.375</v>
      </c>
      <c r="P1991" s="2">
        <v>6.6014204037974297E-2</v>
      </c>
      <c r="Q1991" s="30"/>
      <c r="R1991" s="9">
        <v>92.0625</v>
      </c>
      <c r="S1991" s="4">
        <v>6.6117105071372889E-2</v>
      </c>
    </row>
    <row r="1992" spans="3:19">
      <c r="C1992" s="9">
        <v>93.2734375</v>
      </c>
      <c r="D1992" s="4">
        <v>9.7844466279298631E-2</v>
      </c>
      <c r="E1992" s="3"/>
      <c r="F1992" s="9">
        <v>84.9765625</v>
      </c>
      <c r="G1992" s="4">
        <v>0.12122140856310341</v>
      </c>
      <c r="H1992" s="30"/>
      <c r="I1992" s="9">
        <v>72.453125</v>
      </c>
      <c r="J1992" s="4">
        <v>0.13809633223537002</v>
      </c>
      <c r="K1992" s="30"/>
      <c r="L1992" s="9">
        <v>71.328125</v>
      </c>
      <c r="M1992" s="4">
        <v>0.10748560168637905</v>
      </c>
      <c r="N1992" s="30"/>
      <c r="O1992" s="9">
        <v>93.40625</v>
      </c>
      <c r="P1992" s="2">
        <v>6.5984429999278324E-2</v>
      </c>
      <c r="Q1992" s="30"/>
      <c r="R1992" s="9">
        <v>92.09375</v>
      </c>
      <c r="S1992" s="4">
        <v>6.6091406826879806E-2</v>
      </c>
    </row>
    <row r="1993" spans="3:19">
      <c r="C1993" s="9">
        <v>93.28125</v>
      </c>
      <c r="D1993" s="4">
        <v>9.7798490584064993E-2</v>
      </c>
      <c r="E1993" s="3"/>
      <c r="F1993" s="9">
        <v>84.984375</v>
      </c>
      <c r="G1993" s="4">
        <v>0.12118619048963275</v>
      </c>
      <c r="H1993" s="30"/>
      <c r="I1993" s="9">
        <v>72.4609375</v>
      </c>
      <c r="J1993" s="4">
        <v>0.13806929296789067</v>
      </c>
      <c r="K1993" s="30"/>
      <c r="L1993" s="9">
        <v>71.34375</v>
      </c>
      <c r="M1993" s="4">
        <v>0.10745333715246605</v>
      </c>
      <c r="N1993" s="30"/>
      <c r="O1993" s="9">
        <v>93.4375</v>
      </c>
      <c r="P1993" s="2">
        <v>6.5954670099935234E-2</v>
      </c>
      <c r="Q1993" s="30"/>
      <c r="R1993" s="9">
        <v>92.125</v>
      </c>
      <c r="S1993" s="4">
        <v>6.6065722385830916E-2</v>
      </c>
    </row>
    <row r="1994" spans="3:19">
      <c r="C1994" s="9">
        <v>93.2890625</v>
      </c>
      <c r="D1994" s="4">
        <v>9.7752519849225658E-2</v>
      </c>
      <c r="E1994" s="3"/>
      <c r="F1994" s="9">
        <v>84.9921875</v>
      </c>
      <c r="G1994" s="4">
        <v>0.12115097639912845</v>
      </c>
      <c r="H1994" s="30"/>
      <c r="I1994" s="9">
        <v>72.46875</v>
      </c>
      <c r="J1994" s="4">
        <v>0.13804225726310082</v>
      </c>
      <c r="K1994" s="30"/>
      <c r="L1994" s="9">
        <v>71.359375</v>
      </c>
      <c r="M1994" s="4">
        <v>0.10742108181367599</v>
      </c>
      <c r="N1994" s="30"/>
      <c r="O1994" s="9">
        <v>93.46875</v>
      </c>
      <c r="P1994" s="2">
        <v>6.5924924327444859E-2</v>
      </c>
      <c r="Q1994" s="30"/>
      <c r="R1994" s="9">
        <v>92.15625</v>
      </c>
      <c r="S1994" s="4">
        <v>6.604005173484076E-2</v>
      </c>
    </row>
    <row r="1995" spans="3:19">
      <c r="C1995" s="9">
        <v>93.296875</v>
      </c>
      <c r="D1995" s="4">
        <v>9.7706554073822241E-2</v>
      </c>
      <c r="E1995" s="3"/>
      <c r="F1995" s="9">
        <v>85</v>
      </c>
      <c r="G1995" s="4">
        <v>0.12111576629076104</v>
      </c>
      <c r="H1995" s="30"/>
      <c r="I1995" s="9">
        <v>72.4765625</v>
      </c>
      <c r="J1995" s="4">
        <v>0.13801522512011924</v>
      </c>
      <c r="K1995" s="30"/>
      <c r="L1995" s="9">
        <v>71.375</v>
      </c>
      <c r="M1995" s="4">
        <v>0.10738883566506509</v>
      </c>
      <c r="N1995" s="30"/>
      <c r="O1995" s="9">
        <v>93.5</v>
      </c>
      <c r="P1995" s="2">
        <v>6.5895192669323907E-2</v>
      </c>
      <c r="Q1995" s="30"/>
      <c r="R1995" s="9">
        <v>92.1875</v>
      </c>
      <c r="S1995" s="4">
        <v>6.6014394860539991E-2</v>
      </c>
    </row>
    <row r="1996" spans="3:19">
      <c r="C1996" s="9">
        <v>93.3046875</v>
      </c>
      <c r="D1996" s="4">
        <v>9.766059325689673E-2</v>
      </c>
      <c r="E1996" s="3"/>
      <c r="F1996" s="9">
        <v>85.0078125</v>
      </c>
      <c r="G1996" s="4">
        <v>0.12108056016370088</v>
      </c>
      <c r="H1996" s="30"/>
      <c r="I1996" s="9">
        <v>72.484375</v>
      </c>
      <c r="J1996" s="4">
        <v>0.13798819653806377</v>
      </c>
      <c r="K1996" s="30"/>
      <c r="L1996" s="9">
        <v>71.390625</v>
      </c>
      <c r="M1996" s="4">
        <v>0.10735659870169346</v>
      </c>
      <c r="N1996" s="30"/>
      <c r="O1996" s="9">
        <v>93.53125</v>
      </c>
      <c r="P1996" s="2">
        <v>6.5865475113104491E-2</v>
      </c>
      <c r="Q1996" s="30"/>
      <c r="R1996" s="9">
        <v>92.21875</v>
      </c>
      <c r="S1996" s="4">
        <v>6.5988751749579327E-2</v>
      </c>
    </row>
    <row r="1997" spans="3:19">
      <c r="C1997" s="9">
        <v>93.3125</v>
      </c>
      <c r="D1997" s="4">
        <v>9.7614637397491405E-2</v>
      </c>
      <c r="E1997" s="3"/>
      <c r="F1997" s="9">
        <v>85.015625</v>
      </c>
      <c r="G1997" s="4">
        <v>0.12104535801711955</v>
      </c>
      <c r="H1997" s="30"/>
      <c r="I1997" s="9">
        <v>72.4921875</v>
      </c>
      <c r="J1997" s="4">
        <v>0.13796117151605367</v>
      </c>
      <c r="K1997" s="30"/>
      <c r="L1997" s="9">
        <v>71.40625</v>
      </c>
      <c r="M1997" s="4">
        <v>0.10732437091862565</v>
      </c>
      <c r="N1997" s="30"/>
      <c r="O1997" s="9">
        <v>93.5625</v>
      </c>
      <c r="P1997" s="2">
        <v>6.583577164633525E-2</v>
      </c>
      <c r="Q1997" s="30"/>
      <c r="R1997" s="9">
        <v>92.25</v>
      </c>
      <c r="S1997" s="4">
        <v>6.5963122388627171E-2</v>
      </c>
    </row>
    <row r="1998" spans="3:19">
      <c r="C1998" s="9">
        <v>93.3203125</v>
      </c>
      <c r="D1998" s="4">
        <v>9.7568686494648421E-2</v>
      </c>
      <c r="E1998" s="3"/>
      <c r="F1998" s="9">
        <v>85.0234375</v>
      </c>
      <c r="G1998" s="4">
        <v>0.12101015985018787</v>
      </c>
      <c r="H1998" s="30"/>
      <c r="I1998" s="9">
        <v>72.5</v>
      </c>
      <c r="J1998" s="4">
        <v>0.13793415005320758</v>
      </c>
      <c r="K1998" s="30"/>
      <c r="L1998" s="9">
        <v>71.421875</v>
      </c>
      <c r="M1998" s="4">
        <v>0.1072921523109296</v>
      </c>
      <c r="N1998" s="30"/>
      <c r="O1998" s="9">
        <v>93.59375</v>
      </c>
      <c r="P1998" s="2">
        <v>6.5806082256580384E-2</v>
      </c>
      <c r="Q1998" s="30"/>
      <c r="R1998" s="9">
        <v>92.28125</v>
      </c>
      <c r="S1998" s="4">
        <v>6.5937506764370407E-2</v>
      </c>
    </row>
    <row r="1999" spans="3:19">
      <c r="C1999" s="9">
        <v>93.328125</v>
      </c>
      <c r="D1999" s="4">
        <v>9.752274054741103E-2</v>
      </c>
      <c r="E1999" s="3"/>
      <c r="F1999" s="9">
        <v>85.03125</v>
      </c>
      <c r="G1999" s="4">
        <v>0.12097496566207795</v>
      </c>
      <c r="H1999" s="30"/>
      <c r="I1999" s="9">
        <v>72.5078125</v>
      </c>
      <c r="J1999" s="4">
        <v>0.13790713214864578</v>
      </c>
      <c r="K1999" s="30"/>
      <c r="L1999" s="9">
        <v>71.4375</v>
      </c>
      <c r="M1999" s="4">
        <v>0.10725994287367727</v>
      </c>
      <c r="N1999" s="30"/>
      <c r="O1999" s="9">
        <v>93.625</v>
      </c>
      <c r="P1999" s="2">
        <v>6.5776406931419798E-2</v>
      </c>
      <c r="Q1999" s="30"/>
      <c r="R1999" s="9">
        <v>92.3125</v>
      </c>
      <c r="S1999" s="4">
        <v>6.591190486351324E-2</v>
      </c>
    </row>
    <row r="2000" spans="3:19">
      <c r="C2000" s="9">
        <v>93.3359375</v>
      </c>
      <c r="D2000" s="4">
        <v>9.7476799554822038E-2</v>
      </c>
      <c r="E2000" s="3"/>
      <c r="F2000" s="9">
        <v>85.0390625</v>
      </c>
      <c r="G2000" s="4">
        <v>0.12093977545196112</v>
      </c>
      <c r="H2000" s="30"/>
      <c r="I2000" s="9">
        <v>72.515625</v>
      </c>
      <c r="J2000" s="4">
        <v>0.13788011780148754</v>
      </c>
      <c r="K2000" s="30"/>
      <c r="L2000" s="9">
        <v>71.453125</v>
      </c>
      <c r="M2000" s="4">
        <v>0.10722774260194465</v>
      </c>
      <c r="N2000" s="30"/>
      <c r="O2000" s="9">
        <v>93.65625</v>
      </c>
      <c r="P2000" s="2">
        <v>6.5746745658448763E-2</v>
      </c>
      <c r="Q2000" s="30"/>
      <c r="R2000" s="9">
        <v>92.34375</v>
      </c>
      <c r="S2000" s="4">
        <v>6.5886316672779971E-2</v>
      </c>
    </row>
    <row r="2001" spans="3:19">
      <c r="C2001" s="9">
        <v>93.34375</v>
      </c>
      <c r="D2001" s="4">
        <v>9.7430863515924962E-2</v>
      </c>
      <c r="E2001" s="3"/>
      <c r="F2001" s="9">
        <v>85.046875</v>
      </c>
      <c r="G2001" s="4">
        <v>0.12090458921901058</v>
      </c>
      <c r="H2001" s="30"/>
      <c r="I2001" s="9">
        <v>72.5234375</v>
      </c>
      <c r="J2001" s="4">
        <v>0.1378531070108529</v>
      </c>
      <c r="K2001" s="30"/>
      <c r="L2001" s="9">
        <v>71.46875</v>
      </c>
      <c r="M2001" s="4">
        <v>0.10719555149081085</v>
      </c>
      <c r="N2001" s="30"/>
      <c r="O2001" s="9">
        <v>93.6875</v>
      </c>
      <c r="P2001" s="2">
        <v>6.5717098425279855E-2</v>
      </c>
      <c r="Q2001" s="30"/>
      <c r="R2001" s="9">
        <v>92.375</v>
      </c>
      <c r="S2001" s="4">
        <v>6.5860742178911177E-2</v>
      </c>
    </row>
    <row r="2002" spans="3:19">
      <c r="C2002" s="9">
        <v>93.3515625</v>
      </c>
      <c r="D2002" s="4">
        <v>9.7384932429763399E-2</v>
      </c>
      <c r="E2002" s="3"/>
      <c r="F2002" s="9">
        <v>85.0546875</v>
      </c>
      <c r="G2002" s="4">
        <v>0.12086940696239717</v>
      </c>
      <c r="H2002" s="30"/>
      <c r="I2002" s="9">
        <v>72.53125</v>
      </c>
      <c r="J2002" s="4">
        <v>0.13782609977586288</v>
      </c>
      <c r="K2002" s="30"/>
      <c r="L2002" s="9">
        <v>71.484375</v>
      </c>
      <c r="M2002" s="4">
        <v>0.10716336953535981</v>
      </c>
      <c r="N2002" s="30"/>
      <c r="O2002" s="9">
        <v>93.71875</v>
      </c>
      <c r="P2002" s="2">
        <v>6.568746521953972E-2</v>
      </c>
      <c r="Q2002" s="30"/>
      <c r="R2002" s="9">
        <v>92.40625</v>
      </c>
      <c r="S2002" s="4">
        <v>6.5835181368666576E-2</v>
      </c>
    </row>
    <row r="2003" spans="3:19">
      <c r="C2003" s="9">
        <v>93.359375</v>
      </c>
      <c r="D2003" s="4">
        <v>9.7339006295380781E-2</v>
      </c>
      <c r="E2003" s="3"/>
      <c r="F2003" s="9">
        <v>85.0625</v>
      </c>
      <c r="G2003" s="4">
        <v>0.12083422868129441</v>
      </c>
      <c r="H2003" s="30"/>
      <c r="I2003" s="9">
        <v>72.5390625</v>
      </c>
      <c r="J2003" s="4">
        <v>0.13779909609563742</v>
      </c>
      <c r="K2003" s="30"/>
      <c r="L2003" s="9">
        <v>71.5</v>
      </c>
      <c r="M2003" s="4">
        <v>0.10713119673067925</v>
      </c>
      <c r="N2003" s="30"/>
      <c r="O2003" s="9">
        <v>93.75</v>
      </c>
      <c r="P2003" s="2">
        <v>6.5657846028871786E-2</v>
      </c>
      <c r="Q2003" s="30"/>
      <c r="R2003" s="9">
        <v>92.4375</v>
      </c>
      <c r="S2003" s="4">
        <v>6.580963422882409E-2</v>
      </c>
    </row>
    <row r="2004" spans="3:19">
      <c r="C2004" s="9">
        <v>93.3671875</v>
      </c>
      <c r="D2004" s="4">
        <v>9.7293085111821331E-2</v>
      </c>
      <c r="E2004" s="3"/>
      <c r="F2004" s="9">
        <v>85.0703125</v>
      </c>
      <c r="G2004" s="4">
        <v>0.12079905437487498</v>
      </c>
      <c r="H2004" s="30"/>
      <c r="I2004" s="9">
        <v>72.546875</v>
      </c>
      <c r="J2004" s="4">
        <v>0.13777209596929799</v>
      </c>
      <c r="K2004" s="30"/>
      <c r="L2004" s="9">
        <v>71.515625</v>
      </c>
      <c r="M2004" s="4">
        <v>0.10709903307185956</v>
      </c>
      <c r="N2004" s="30"/>
      <c r="O2004" s="9">
        <v>93.78125</v>
      </c>
      <c r="P2004" s="2">
        <v>6.5628240840934576E-2</v>
      </c>
      <c r="Q2004" s="30"/>
      <c r="R2004" s="9">
        <v>92.46875</v>
      </c>
      <c r="S2004" s="4">
        <v>6.5784100746179228E-2</v>
      </c>
    </row>
    <row r="2005" spans="3:19">
      <c r="C2005" s="9">
        <v>93.375</v>
      </c>
      <c r="D2005" s="4">
        <v>9.7247168878129869E-2</v>
      </c>
      <c r="E2005" s="3"/>
      <c r="F2005" s="9">
        <v>85.078125</v>
      </c>
      <c r="G2005" s="4">
        <v>0.12076388404231229</v>
      </c>
      <c r="H2005" s="30"/>
      <c r="I2005" s="9">
        <v>72.5546875</v>
      </c>
      <c r="J2005" s="4">
        <v>0.1377450993959658</v>
      </c>
      <c r="K2005" s="30"/>
      <c r="L2005" s="9">
        <v>71.53125</v>
      </c>
      <c r="M2005" s="4">
        <v>0.10706687855399663</v>
      </c>
      <c r="N2005" s="30"/>
      <c r="O2005" s="9">
        <v>93.8125</v>
      </c>
      <c r="P2005" s="2">
        <v>6.5598649643403395E-2</v>
      </c>
      <c r="Q2005" s="30"/>
      <c r="R2005" s="9">
        <v>92.5</v>
      </c>
      <c r="S2005" s="4">
        <v>6.5758580907545827E-2</v>
      </c>
    </row>
    <row r="2006" spans="3:19">
      <c r="C2006" s="9">
        <v>93.3828125</v>
      </c>
      <c r="D2006" s="4">
        <v>9.7201257593350479E-2</v>
      </c>
      <c r="E2006" s="3"/>
      <c r="F2006" s="9">
        <v>85.0859375</v>
      </c>
      <c r="G2006" s="4">
        <v>0.12072871768277886</v>
      </c>
      <c r="H2006" s="30"/>
      <c r="I2006" s="9">
        <v>72.5625</v>
      </c>
      <c r="J2006" s="4">
        <v>0.13771810637476337</v>
      </c>
      <c r="K2006" s="30"/>
      <c r="L2006" s="9">
        <v>71.546875</v>
      </c>
      <c r="M2006" s="4">
        <v>0.10703473317218869</v>
      </c>
      <c r="N2006" s="30"/>
      <c r="O2006" s="9">
        <v>93.84375</v>
      </c>
      <c r="P2006" s="2">
        <v>6.5569072423967353E-2</v>
      </c>
      <c r="Q2006" s="30"/>
      <c r="R2006" s="9">
        <v>92.53125</v>
      </c>
      <c r="S2006" s="4">
        <v>6.5733074699755298E-2</v>
      </c>
    </row>
    <row r="2007" spans="3:19">
      <c r="C2007" s="9">
        <v>93.390625</v>
      </c>
      <c r="D2007" s="4">
        <v>9.7155351256528105E-2</v>
      </c>
      <c r="E2007" s="3"/>
      <c r="F2007" s="9">
        <v>85.09375</v>
      </c>
      <c r="G2007" s="4">
        <v>0.12069355529544877</v>
      </c>
      <c r="H2007" s="30"/>
      <c r="I2007" s="9">
        <v>72.5703125</v>
      </c>
      <c r="J2007" s="4">
        <v>0.13769111690481134</v>
      </c>
      <c r="K2007" s="30"/>
      <c r="L2007" s="9">
        <v>71.5625</v>
      </c>
      <c r="M2007" s="4">
        <v>0.10700259692153868</v>
      </c>
      <c r="N2007" s="30"/>
      <c r="O2007" s="9">
        <v>93.875</v>
      </c>
      <c r="P2007" s="2">
        <v>6.5539509170332813E-2</v>
      </c>
      <c r="Q2007" s="30"/>
      <c r="R2007" s="9">
        <v>92.5625</v>
      </c>
      <c r="S2007" s="4">
        <v>6.5707582109658269E-2</v>
      </c>
    </row>
    <row r="2008" spans="3:19">
      <c r="C2008" s="9">
        <v>93.3984375</v>
      </c>
      <c r="D2008" s="4">
        <v>9.7109449866708608E-2</v>
      </c>
      <c r="E2008" s="3"/>
      <c r="F2008" s="9">
        <v>85.1015625</v>
      </c>
      <c r="G2008" s="4">
        <v>0.12065839687949573</v>
      </c>
      <c r="H2008" s="30"/>
      <c r="I2008" s="9">
        <v>72.578125</v>
      </c>
      <c r="J2008" s="4">
        <v>0.137664130985233</v>
      </c>
      <c r="K2008" s="30"/>
      <c r="L2008" s="9">
        <v>71.578125</v>
      </c>
      <c r="M2008" s="4">
        <v>0.10697046979715281</v>
      </c>
      <c r="N2008" s="30"/>
      <c r="O2008" s="9">
        <v>93.90625</v>
      </c>
      <c r="P2008" s="2">
        <v>6.5509959870221401E-2</v>
      </c>
      <c r="Q2008" s="30"/>
      <c r="R2008" s="9">
        <v>92.59375</v>
      </c>
      <c r="S2008" s="4">
        <v>6.5682103124121607E-2</v>
      </c>
    </row>
    <row r="2009" spans="3:19">
      <c r="C2009" s="9">
        <v>93.40625</v>
      </c>
      <c r="D2009" s="4">
        <v>9.7063553422936488E-2</v>
      </c>
      <c r="E2009" s="3"/>
      <c r="F2009" s="9">
        <v>85.109375</v>
      </c>
      <c r="G2009" s="4">
        <v>0.12062324243409434</v>
      </c>
      <c r="H2009" s="30"/>
      <c r="I2009" s="9">
        <v>72.5859375</v>
      </c>
      <c r="J2009" s="4">
        <v>0.13763714861515061</v>
      </c>
      <c r="K2009" s="30"/>
      <c r="L2009" s="9">
        <v>71.59375</v>
      </c>
      <c r="M2009" s="4">
        <v>0.10693835179414264</v>
      </c>
      <c r="N2009" s="30"/>
      <c r="O2009" s="9">
        <v>93.9375</v>
      </c>
      <c r="P2009" s="2">
        <v>6.548042451137015E-2</v>
      </c>
      <c r="Q2009" s="30"/>
      <c r="R2009" s="9">
        <v>92.625</v>
      </c>
      <c r="S2009" s="4">
        <v>6.5656637730031983E-2</v>
      </c>
    </row>
    <row r="2010" spans="3:19">
      <c r="C2010" s="9">
        <v>93.4140625</v>
      </c>
      <c r="D2010" s="4">
        <v>9.701766192425812E-2</v>
      </c>
      <c r="E2010" s="3"/>
      <c r="F2010" s="9">
        <v>85.1171875</v>
      </c>
      <c r="G2010" s="4">
        <v>0.12058809195841806</v>
      </c>
      <c r="H2010" s="30"/>
      <c r="I2010" s="9">
        <v>72.59375</v>
      </c>
      <c r="J2010" s="4">
        <v>0.13761016979368751</v>
      </c>
      <c r="K2010" s="30"/>
      <c r="L2010" s="9">
        <v>71.609375</v>
      </c>
      <c r="M2010" s="4">
        <v>0.10690624290762102</v>
      </c>
      <c r="N2010" s="30"/>
      <c r="O2010" s="9">
        <v>93.96875</v>
      </c>
      <c r="P2010" s="2">
        <v>6.5450903081531342E-2</v>
      </c>
      <c r="Q2010" s="30"/>
      <c r="R2010" s="9">
        <v>92.65625</v>
      </c>
      <c r="S2010" s="4">
        <v>6.5631185914291956E-2</v>
      </c>
    </row>
    <row r="2011" spans="3:19">
      <c r="C2011" s="9">
        <v>93.421875</v>
      </c>
      <c r="D2011" s="4">
        <v>9.6971775369719335E-2</v>
      </c>
      <c r="E2011" s="3"/>
      <c r="F2011" s="9">
        <v>85.125</v>
      </c>
      <c r="G2011" s="4">
        <v>0.12055294545164265</v>
      </c>
      <c r="H2011" s="30"/>
      <c r="I2011" s="9">
        <v>72.6015625</v>
      </c>
      <c r="J2011" s="4">
        <v>0.13758319451996695</v>
      </c>
      <c r="K2011" s="30"/>
      <c r="L2011" s="9">
        <v>71.625</v>
      </c>
      <c r="M2011" s="4">
        <v>0.10687414313270698</v>
      </c>
      <c r="N2011" s="30"/>
      <c r="O2011" s="9">
        <v>94</v>
      </c>
      <c r="P2011" s="2">
        <v>6.5421395568473359E-2</v>
      </c>
      <c r="Q2011" s="30"/>
      <c r="R2011" s="9">
        <v>92.6875</v>
      </c>
      <c r="S2011" s="4">
        <v>6.5605747663823544E-2</v>
      </c>
    </row>
    <row r="2012" spans="3:19">
      <c r="C2012" s="9">
        <v>93.4296875</v>
      </c>
      <c r="D2012" s="4">
        <v>9.6925893758366216E-2</v>
      </c>
      <c r="E2012" s="3"/>
      <c r="F2012" s="9">
        <v>85.1328125</v>
      </c>
      <c r="G2012" s="4">
        <v>0.12051780291294187</v>
      </c>
      <c r="H2012" s="30"/>
      <c r="I2012" s="9">
        <v>72.609375</v>
      </c>
      <c r="J2012" s="4">
        <v>0.13755622279311194</v>
      </c>
      <c r="K2012" s="30"/>
      <c r="L2012" s="9">
        <v>71.640625</v>
      </c>
      <c r="M2012" s="4">
        <v>0.10684205246452178</v>
      </c>
      <c r="N2012" s="30"/>
      <c r="O2012" s="9">
        <v>94.03125</v>
      </c>
      <c r="P2012" s="2">
        <v>6.5391901959979501E-2</v>
      </c>
      <c r="Q2012" s="30"/>
      <c r="R2012" s="9">
        <v>92.71875</v>
      </c>
      <c r="S2012" s="4">
        <v>6.5580322965566054E-2</v>
      </c>
    </row>
    <row r="2013" spans="3:19">
      <c r="C2013" s="9">
        <v>93.4375</v>
      </c>
      <c r="D2013" s="4">
        <v>9.6880017089244985E-2</v>
      </c>
      <c r="E2013" s="3"/>
      <c r="F2013" s="9">
        <v>85.140625</v>
      </c>
      <c r="G2013" s="4">
        <v>0.12048266434149178</v>
      </c>
      <c r="H2013" s="30"/>
      <c r="I2013" s="9">
        <v>72.6171875</v>
      </c>
      <c r="J2013" s="4">
        <v>0.13752925461224708</v>
      </c>
      <c r="K2013" s="30"/>
      <c r="L2013" s="9">
        <v>71.65625</v>
      </c>
      <c r="M2013" s="4">
        <v>0.10680997089819078</v>
      </c>
      <c r="N2013" s="30"/>
      <c r="O2013" s="9">
        <v>94.0625</v>
      </c>
      <c r="P2013" s="2">
        <v>6.5362422243849277E-2</v>
      </c>
      <c r="Q2013" s="30"/>
      <c r="R2013" s="9">
        <v>92.75</v>
      </c>
      <c r="S2013" s="4">
        <v>6.5554911806476573E-2</v>
      </c>
    </row>
    <row r="2014" spans="3:19">
      <c r="C2014" s="9">
        <v>93.4453125</v>
      </c>
      <c r="D2014" s="4">
        <v>9.6834145361403251E-2</v>
      </c>
      <c r="E2014" s="3"/>
      <c r="F2014" s="9">
        <v>85.1484375</v>
      </c>
      <c r="G2014" s="4">
        <v>0.12044752973646687</v>
      </c>
      <c r="H2014" s="30"/>
      <c r="I2014" s="9">
        <v>72.625</v>
      </c>
      <c r="J2014" s="4">
        <v>0.13750228997649627</v>
      </c>
      <c r="K2014" s="30"/>
      <c r="L2014" s="9">
        <v>71.671875</v>
      </c>
      <c r="M2014" s="4">
        <v>0.10677789842884421</v>
      </c>
      <c r="N2014" s="30"/>
      <c r="O2014" s="9">
        <v>94.09375</v>
      </c>
      <c r="P2014" s="2">
        <v>6.5332956407897283E-2</v>
      </c>
      <c r="Q2014" s="30"/>
      <c r="R2014" s="9">
        <v>92.78125</v>
      </c>
      <c r="S2014" s="4">
        <v>6.5529514173529771E-2</v>
      </c>
    </row>
    <row r="2015" spans="3:19">
      <c r="C2015" s="9">
        <v>93.453125</v>
      </c>
      <c r="D2015" s="4">
        <v>9.6788278573886874E-2</v>
      </c>
      <c r="E2015" s="3"/>
      <c r="F2015" s="9">
        <v>85.15625</v>
      </c>
      <c r="G2015" s="4">
        <v>0.12041239909704296</v>
      </c>
      <c r="H2015" s="30"/>
      <c r="I2015" s="9">
        <v>72.6328125</v>
      </c>
      <c r="J2015" s="4">
        <v>0.13747532888498404</v>
      </c>
      <c r="K2015" s="30"/>
      <c r="L2015" s="9">
        <v>71.6875</v>
      </c>
      <c r="M2015" s="4">
        <v>0.10674583505161524</v>
      </c>
      <c r="N2015" s="30"/>
      <c r="O2015" s="9">
        <v>94.125</v>
      </c>
      <c r="P2015" s="2">
        <v>6.5303504439953183E-2</v>
      </c>
      <c r="Q2015" s="30"/>
      <c r="R2015" s="9">
        <v>92.8125</v>
      </c>
      <c r="S2015" s="4">
        <v>6.550413005371844E-2</v>
      </c>
    </row>
    <row r="2016" spans="3:19">
      <c r="C2016" s="9">
        <v>93.4609375</v>
      </c>
      <c r="D2016" s="4">
        <v>9.6742416725744115E-2</v>
      </c>
      <c r="E2016" s="3"/>
      <c r="F2016" s="9">
        <v>85.1640625</v>
      </c>
      <c r="G2016" s="4">
        <v>0.12037727242239595</v>
      </c>
      <c r="H2016" s="30"/>
      <c r="I2016" s="9">
        <v>72.640625</v>
      </c>
      <c r="J2016" s="4">
        <v>0.13744837133683557</v>
      </c>
      <c r="K2016" s="30"/>
      <c r="L2016" s="9">
        <v>71.703125</v>
      </c>
      <c r="M2016" s="4">
        <v>0.10671378076164031</v>
      </c>
      <c r="N2016" s="30"/>
      <c r="O2016" s="9">
        <v>94.15625</v>
      </c>
      <c r="P2016" s="2">
        <v>6.527406632786277E-2</v>
      </c>
      <c r="Q2016" s="30"/>
      <c r="R2016" s="9">
        <v>92.84375</v>
      </c>
      <c r="S2016" s="4">
        <v>6.547875943405293E-2</v>
      </c>
    </row>
    <row r="2017" spans="3:19">
      <c r="C2017" s="9">
        <v>93.46875</v>
      </c>
      <c r="D2017" s="4">
        <v>9.6696559816022348E-2</v>
      </c>
      <c r="E2017" s="3"/>
      <c r="F2017" s="9">
        <v>85.171875</v>
      </c>
      <c r="G2017" s="4">
        <v>0.12034214971170215</v>
      </c>
      <c r="H2017" s="30"/>
      <c r="I2017" s="9">
        <v>72.6484375</v>
      </c>
      <c r="J2017" s="4">
        <v>0.13742141733117558</v>
      </c>
      <c r="K2017" s="30"/>
      <c r="L2017" s="9">
        <v>71.71875</v>
      </c>
      <c r="M2017" s="4">
        <v>0.10668173555406095</v>
      </c>
      <c r="N2017" s="30"/>
      <c r="O2017" s="9">
        <v>94.1875</v>
      </c>
      <c r="P2017" s="2">
        <v>6.5244642059486546E-2</v>
      </c>
      <c r="Q2017" s="30"/>
      <c r="R2017" s="9">
        <v>92.875</v>
      </c>
      <c r="S2017" s="4">
        <v>6.5453402301561298E-2</v>
      </c>
    </row>
    <row r="2018" spans="3:19">
      <c r="C2018" s="9">
        <v>93.4765625</v>
      </c>
      <c r="D2018" s="4">
        <v>9.6650707843769265E-2</v>
      </c>
      <c r="E2018" s="3"/>
      <c r="F2018" s="9">
        <v>85.1796875</v>
      </c>
      <c r="G2018" s="4">
        <v>0.12030703096413757</v>
      </c>
      <c r="H2018" s="30"/>
      <c r="I2018" s="9">
        <v>72.65625</v>
      </c>
      <c r="J2018" s="4">
        <v>0.13739446686712956</v>
      </c>
      <c r="K2018" s="30"/>
      <c r="L2018" s="9">
        <v>71.734375</v>
      </c>
      <c r="M2018" s="4">
        <v>0.10664969942402114</v>
      </c>
      <c r="N2018" s="30"/>
      <c r="O2018" s="9">
        <v>94.21875</v>
      </c>
      <c r="P2018" s="2">
        <v>6.5215231622700792E-2</v>
      </c>
      <c r="Q2018" s="30"/>
      <c r="R2018" s="9">
        <v>92.90625</v>
      </c>
      <c r="S2018" s="4">
        <v>6.5428058643288947E-2</v>
      </c>
    </row>
    <row r="2019" spans="3:19">
      <c r="C2019" s="9">
        <v>93.484375</v>
      </c>
      <c r="D2019" s="4">
        <v>9.6604860808032725E-2</v>
      </c>
      <c r="E2019" s="3"/>
      <c r="F2019" s="9">
        <v>85.1875</v>
      </c>
      <c r="G2019" s="4">
        <v>0.12027191617887933</v>
      </c>
      <c r="H2019" s="30"/>
      <c r="I2019" s="9">
        <v>72.6640625</v>
      </c>
      <c r="J2019" s="4">
        <v>0.13736751994382404</v>
      </c>
      <c r="K2019" s="30"/>
      <c r="L2019" s="9">
        <v>71.75</v>
      </c>
      <c r="M2019" s="4">
        <v>0.10661767236666994</v>
      </c>
      <c r="N2019" s="30"/>
      <c r="O2019" s="9">
        <v>94.25</v>
      </c>
      <c r="P2019" s="2">
        <v>6.5185835005396792E-2</v>
      </c>
      <c r="Q2019" s="30"/>
      <c r="R2019" s="9">
        <v>92.9375</v>
      </c>
      <c r="S2019" s="4">
        <v>6.5402728446299102E-2</v>
      </c>
    </row>
    <row r="2020" spans="3:19">
      <c r="C2020" s="9">
        <v>93.4921875</v>
      </c>
      <c r="D2020" s="4">
        <v>9.6559018707861072E-2</v>
      </c>
      <c r="E2020" s="3"/>
      <c r="F2020" s="9">
        <v>85.1953125</v>
      </c>
      <c r="G2020" s="4">
        <v>0.12023680535510342</v>
      </c>
      <c r="H2020" s="30"/>
      <c r="I2020" s="9">
        <v>72.671875</v>
      </c>
      <c r="J2020" s="4">
        <v>0.13734057656038473</v>
      </c>
      <c r="K2020" s="30"/>
      <c r="L2020" s="9">
        <v>71.765625</v>
      </c>
      <c r="M2020" s="4">
        <v>0.10658565437715932</v>
      </c>
      <c r="N2020" s="30"/>
      <c r="O2020" s="9">
        <v>94.28125</v>
      </c>
      <c r="P2020" s="2">
        <v>6.5156452195481829E-2</v>
      </c>
      <c r="Q2020" s="30"/>
      <c r="R2020" s="9">
        <v>92.96875</v>
      </c>
      <c r="S2020" s="4">
        <v>6.5377411697673235E-2</v>
      </c>
    </row>
    <row r="2021" spans="3:19">
      <c r="C2021" s="9">
        <v>93.5</v>
      </c>
      <c r="D2021" s="4">
        <v>9.6513181542303567E-2</v>
      </c>
      <c r="E2021" s="3"/>
      <c r="F2021" s="9">
        <v>85.203125</v>
      </c>
      <c r="G2021" s="4">
        <v>0.12020169849198799</v>
      </c>
      <c r="H2021" s="30"/>
      <c r="I2021" s="9">
        <v>72.6796875</v>
      </c>
      <c r="J2021" s="4">
        <v>0.13731363671593796</v>
      </c>
      <c r="K2021" s="30"/>
      <c r="L2021" s="9">
        <v>71.78125</v>
      </c>
      <c r="M2021" s="4">
        <v>0.10655364545064562</v>
      </c>
      <c r="N2021" s="30"/>
      <c r="O2021" s="9">
        <v>94.3125</v>
      </c>
      <c r="P2021" s="2">
        <v>6.5127083180877704E-2</v>
      </c>
      <c r="Q2021" s="30"/>
      <c r="R2021" s="9">
        <v>93</v>
      </c>
      <c r="S2021" s="4">
        <v>6.5352108384508945E-2</v>
      </c>
    </row>
    <row r="2022" spans="3:19">
      <c r="C2022" s="9">
        <v>93.5078125</v>
      </c>
      <c r="D2022" s="4">
        <v>9.6467349310408554E-2</v>
      </c>
      <c r="E2022" s="3"/>
      <c r="F2022" s="9">
        <v>85.2109375</v>
      </c>
      <c r="G2022" s="4">
        <v>0.12016659558870924</v>
      </c>
      <c r="H2022" s="30"/>
      <c r="I2022" s="9">
        <v>72.6875</v>
      </c>
      <c r="J2022" s="4">
        <v>0.13728670040961088</v>
      </c>
      <c r="K2022" s="30"/>
      <c r="L2022" s="9">
        <v>71.796875</v>
      </c>
      <c r="M2022" s="4">
        <v>0.10652164558228769</v>
      </c>
      <c r="N2022" s="30"/>
      <c r="O2022" s="9">
        <v>94.34375</v>
      </c>
      <c r="P2022" s="2">
        <v>6.5097727949522011E-2</v>
      </c>
      <c r="Q2022" s="30"/>
      <c r="R2022" s="9">
        <v>93.03125</v>
      </c>
      <c r="S2022" s="4">
        <v>6.5326818493923036E-2</v>
      </c>
    </row>
    <row r="2023" spans="3:19">
      <c r="C2023" s="9">
        <v>93.515625</v>
      </c>
      <c r="D2023" s="4">
        <v>9.6421522011225086E-2</v>
      </c>
      <c r="E2023" s="3"/>
      <c r="F2023" s="9">
        <v>85.21875</v>
      </c>
      <c r="G2023" s="4">
        <v>0.12013149664444578</v>
      </c>
      <c r="H2023" s="30"/>
      <c r="I2023" s="9">
        <v>72.6953125</v>
      </c>
      <c r="J2023" s="4">
        <v>0.13725976764052986</v>
      </c>
      <c r="K2023" s="30"/>
      <c r="L2023" s="9">
        <v>71.8125</v>
      </c>
      <c r="M2023" s="4">
        <v>0.10648965476725002</v>
      </c>
      <c r="N2023" s="30"/>
      <c r="O2023" s="9">
        <v>94.375</v>
      </c>
      <c r="P2023" s="2">
        <v>6.5068386489366872E-2</v>
      </c>
      <c r="Q2023" s="30"/>
      <c r="R2023" s="9">
        <v>93.0625</v>
      </c>
      <c r="S2023" s="4">
        <v>6.5301542013048386E-2</v>
      </c>
    </row>
    <row r="2024" spans="3:19">
      <c r="C2024" s="9">
        <v>93.5234375</v>
      </c>
      <c r="D2024" s="4">
        <v>9.637569964380284E-2</v>
      </c>
      <c r="E2024" s="3"/>
      <c r="F2024" s="9">
        <v>85.2265625</v>
      </c>
      <c r="G2024" s="4">
        <v>0.12009640165837444</v>
      </c>
      <c r="H2024" s="30"/>
      <c r="I2024" s="9">
        <v>72.703125</v>
      </c>
      <c r="J2024" s="4">
        <v>0.13723283840782299</v>
      </c>
      <c r="K2024" s="30"/>
      <c r="L2024" s="9">
        <v>71.828125</v>
      </c>
      <c r="M2024" s="4">
        <v>0.10645767300069976</v>
      </c>
      <c r="N2024" s="30"/>
      <c r="O2024" s="9">
        <v>94.40625</v>
      </c>
      <c r="P2024" s="2">
        <v>6.5039058788380219E-2</v>
      </c>
      <c r="Q2024" s="30"/>
      <c r="R2024" s="9">
        <v>93.09375</v>
      </c>
      <c r="S2024" s="4">
        <v>6.5276278929035703E-2</v>
      </c>
    </row>
    <row r="2025" spans="3:19">
      <c r="C2025" s="9">
        <v>93.53125</v>
      </c>
      <c r="D2025" s="4">
        <v>9.6329882207191284E-2</v>
      </c>
      <c r="E2025" s="3"/>
      <c r="F2025" s="9">
        <v>85.234375</v>
      </c>
      <c r="G2025" s="4">
        <v>0.12006131062967443</v>
      </c>
      <c r="H2025" s="30"/>
      <c r="I2025" s="9">
        <v>72.7109375</v>
      </c>
      <c r="J2025" s="4">
        <v>0.1372059127106173</v>
      </c>
      <c r="K2025" s="30"/>
      <c r="L2025" s="9">
        <v>71.84375</v>
      </c>
      <c r="M2025" s="4">
        <v>0.10642570027780765</v>
      </c>
      <c r="N2025" s="30"/>
      <c r="O2025" s="9">
        <v>94.4375</v>
      </c>
      <c r="P2025" s="2">
        <v>6.5009744834545316E-2</v>
      </c>
      <c r="Q2025" s="30"/>
      <c r="R2025" s="9">
        <v>93.125</v>
      </c>
      <c r="S2025" s="4">
        <v>6.5251029229054222E-2</v>
      </c>
    </row>
    <row r="2026" spans="3:19">
      <c r="C2026" s="9">
        <v>93.5390625</v>
      </c>
      <c r="D2026" s="4">
        <v>9.6284069700440761E-2</v>
      </c>
      <c r="E2026" s="3"/>
      <c r="F2026" s="9">
        <v>85.2421875</v>
      </c>
      <c r="G2026" s="4">
        <v>0.12002622355752324</v>
      </c>
      <c r="H2026" s="30"/>
      <c r="I2026" s="9">
        <v>72.71875</v>
      </c>
      <c r="J2026" s="4">
        <v>0.13717899054804158</v>
      </c>
      <c r="K2026" s="30"/>
      <c r="L2026" s="9">
        <v>71.859375</v>
      </c>
      <c r="M2026" s="4">
        <v>0.10639373659374861</v>
      </c>
      <c r="N2026" s="30"/>
      <c r="O2026" s="9">
        <v>94.46875</v>
      </c>
      <c r="P2026" s="2">
        <v>6.4980444615859737E-2</v>
      </c>
      <c r="Q2026" s="30"/>
      <c r="R2026" s="9">
        <v>93.15625</v>
      </c>
      <c r="S2026" s="4">
        <v>6.5225792900288765E-2</v>
      </c>
    </row>
    <row r="2027" spans="3:19">
      <c r="C2027" s="9">
        <v>93.546875</v>
      </c>
      <c r="D2027" s="4">
        <v>9.6238262122600823E-2</v>
      </c>
      <c r="E2027" s="3"/>
      <c r="F2027" s="9">
        <v>85.25</v>
      </c>
      <c r="G2027" s="4">
        <v>0.11999114044109956</v>
      </c>
      <c r="H2027" s="30"/>
      <c r="I2027" s="9">
        <v>72.7265625</v>
      </c>
      <c r="J2027" s="4">
        <v>0.13715207191922391</v>
      </c>
      <c r="K2027" s="30"/>
      <c r="L2027" s="9">
        <v>71.875</v>
      </c>
      <c r="M2027" s="4">
        <v>0.10636178194370129</v>
      </c>
      <c r="N2027" s="30"/>
      <c r="O2027" s="9">
        <v>94.5</v>
      </c>
      <c r="P2027" s="2">
        <v>6.4951158120337513E-2</v>
      </c>
      <c r="Q2027" s="30"/>
      <c r="R2027" s="9">
        <v>93.1875</v>
      </c>
      <c r="S2027" s="4">
        <v>6.5200569929943192E-2</v>
      </c>
    </row>
    <row r="2028" spans="3:19">
      <c r="C2028" s="9">
        <v>93.5546875</v>
      </c>
      <c r="D2028" s="4">
        <v>9.6192459472722258E-2</v>
      </c>
      <c r="E2028" s="3"/>
      <c r="F2028" s="9">
        <v>85.2578125</v>
      </c>
      <c r="G2028" s="4">
        <v>0.11995606127958251</v>
      </c>
      <c r="H2028" s="30"/>
      <c r="I2028" s="9">
        <v>72.734375</v>
      </c>
      <c r="J2028" s="4">
        <v>0.1371251568232926</v>
      </c>
      <c r="K2028" s="30"/>
      <c r="L2028" s="9">
        <v>71.890625</v>
      </c>
      <c r="M2028" s="4">
        <v>0.1063298363228482</v>
      </c>
      <c r="N2028" s="30"/>
      <c r="O2028" s="9">
        <v>94.53125</v>
      </c>
      <c r="P2028" s="2">
        <v>6.4921885336006194E-2</v>
      </c>
      <c r="Q2028" s="30"/>
      <c r="R2028" s="9">
        <v>93.21875</v>
      </c>
      <c r="S2028" s="4">
        <v>6.5175360305237726E-2</v>
      </c>
    </row>
    <row r="2029" spans="3:19">
      <c r="C2029" s="9">
        <v>93.5625</v>
      </c>
      <c r="D2029" s="4">
        <v>9.6146661749855963E-2</v>
      </c>
      <c r="E2029" s="3"/>
      <c r="F2029" s="9">
        <v>85.265625</v>
      </c>
      <c r="G2029" s="4">
        <v>0.1199209860721511</v>
      </c>
      <c r="H2029" s="30"/>
      <c r="I2029" s="9">
        <v>72.7421875</v>
      </c>
      <c r="J2029" s="4">
        <v>0.137098245259377</v>
      </c>
      <c r="K2029" s="30"/>
      <c r="L2029" s="9">
        <v>71.90625</v>
      </c>
      <c r="M2029" s="4">
        <v>0.10629789972637541</v>
      </c>
      <c r="N2029" s="30"/>
      <c r="O2029" s="9">
        <v>94.5625</v>
      </c>
      <c r="P2029" s="2">
        <v>6.4892626250909871E-2</v>
      </c>
      <c r="Q2029" s="30"/>
      <c r="R2029" s="9">
        <v>93.25</v>
      </c>
      <c r="S2029" s="4">
        <v>6.5150164013410283E-2</v>
      </c>
    </row>
    <row r="2030" spans="3:19">
      <c r="C2030" s="9">
        <v>93.5703125</v>
      </c>
      <c r="D2030" s="4">
        <v>9.6100868953052462E-2</v>
      </c>
      <c r="E2030" s="3"/>
      <c r="F2030" s="9">
        <v>85.2734375</v>
      </c>
      <c r="G2030" s="4">
        <v>0.11988591481798452</v>
      </c>
      <c r="H2030" s="30"/>
      <c r="I2030" s="9">
        <v>72.75</v>
      </c>
      <c r="J2030" s="4">
        <v>0.13707133722660628</v>
      </c>
      <c r="K2030" s="30"/>
      <c r="L2030" s="9">
        <v>71.921875</v>
      </c>
      <c r="M2030" s="4">
        <v>0.10626597214947299</v>
      </c>
      <c r="N2030" s="30"/>
      <c r="O2030" s="9">
        <v>94.59375</v>
      </c>
      <c r="P2030" s="2">
        <v>6.4863380853106709E-2</v>
      </c>
      <c r="Q2030" s="30"/>
      <c r="R2030" s="9">
        <v>93.28125</v>
      </c>
      <c r="S2030" s="4">
        <v>6.512498104171531E-2</v>
      </c>
    </row>
    <row r="2031" spans="3:19">
      <c r="C2031" s="9">
        <v>93.578125</v>
      </c>
      <c r="D2031" s="4">
        <v>9.6055081081363611E-2</v>
      </c>
      <c r="E2031" s="3"/>
      <c r="F2031" s="9">
        <v>85.28125</v>
      </c>
      <c r="G2031" s="4">
        <v>0.119850847516262</v>
      </c>
      <c r="H2031" s="30"/>
      <c r="I2031" s="9">
        <v>72.7578125</v>
      </c>
      <c r="J2031" s="4">
        <v>0.13704443272411004</v>
      </c>
      <c r="K2031" s="30"/>
      <c r="L2031" s="9">
        <v>71.9375</v>
      </c>
      <c r="M2031" s="4">
        <v>0.10623405358733365</v>
      </c>
      <c r="N2031" s="30"/>
      <c r="O2031" s="9">
        <v>94.625</v>
      </c>
      <c r="P2031" s="2">
        <v>6.4834149130669969E-2</v>
      </c>
      <c r="Q2031" s="30"/>
      <c r="R2031" s="9">
        <v>93.3125</v>
      </c>
      <c r="S2031" s="4">
        <v>6.5099811377425751E-2</v>
      </c>
    </row>
    <row r="2032" spans="3:19">
      <c r="C2032" s="9">
        <v>93.5859375</v>
      </c>
      <c r="D2032" s="4">
        <v>9.6009298133840612E-2</v>
      </c>
      <c r="E2032" s="3"/>
      <c r="F2032" s="9">
        <v>85.2890625</v>
      </c>
      <c r="G2032" s="4">
        <v>0.1198157841661643</v>
      </c>
      <c r="H2032" s="30"/>
      <c r="I2032" s="9">
        <v>72.765625</v>
      </c>
      <c r="J2032" s="4">
        <v>0.13701753175101786</v>
      </c>
      <c r="K2032" s="30"/>
      <c r="L2032" s="9">
        <v>71.953125</v>
      </c>
      <c r="M2032" s="4">
        <v>0.10620214403515595</v>
      </c>
      <c r="N2032" s="30"/>
      <c r="O2032" s="9">
        <v>94.65625</v>
      </c>
      <c r="P2032" s="2">
        <v>6.4804931071688873E-2</v>
      </c>
      <c r="Q2032" s="30"/>
      <c r="R2032" s="9">
        <v>93.34375</v>
      </c>
      <c r="S2032" s="4">
        <v>6.5074655007831037E-2</v>
      </c>
    </row>
    <row r="2033" spans="3:19">
      <c r="C2033" s="9">
        <v>93.59375</v>
      </c>
      <c r="D2033" s="4">
        <v>9.59635201095351E-2</v>
      </c>
      <c r="E2033" s="3"/>
      <c r="F2033" s="9">
        <v>85.296875</v>
      </c>
      <c r="G2033" s="4">
        <v>0.11978072476687086</v>
      </c>
      <c r="H2033" s="30"/>
      <c r="I2033" s="9">
        <v>72.7734375</v>
      </c>
      <c r="J2033" s="4">
        <v>0.13699063430646066</v>
      </c>
      <c r="K2033" s="30"/>
      <c r="L2033" s="9">
        <v>71.96875</v>
      </c>
      <c r="M2033" s="4">
        <v>0.10617024348814014</v>
      </c>
      <c r="N2033" s="30"/>
      <c r="O2033" s="9">
        <v>94.6875</v>
      </c>
      <c r="P2033" s="2">
        <v>6.477572666426662E-2</v>
      </c>
      <c r="Q2033" s="30"/>
      <c r="R2033" s="9">
        <v>93.375</v>
      </c>
      <c r="S2033" s="4">
        <v>6.5049511920237821E-2</v>
      </c>
    </row>
    <row r="2034" spans="3:19">
      <c r="C2034" s="9">
        <v>93.6015625</v>
      </c>
      <c r="D2034" s="4">
        <v>9.5917747007499304E-2</v>
      </c>
      <c r="E2034" s="3"/>
      <c r="F2034" s="9">
        <v>85.3046875</v>
      </c>
      <c r="G2034" s="4">
        <v>0.1197456693175616</v>
      </c>
      <c r="H2034" s="30"/>
      <c r="I2034" s="9">
        <v>72.78125</v>
      </c>
      <c r="J2034" s="4">
        <v>0.13696374038956816</v>
      </c>
      <c r="K2034" s="30"/>
      <c r="L2034" s="9">
        <v>71.984375</v>
      </c>
      <c r="M2034" s="4">
        <v>0.10613835194149104</v>
      </c>
      <c r="N2034" s="30"/>
      <c r="O2034" s="9">
        <v>94.71875</v>
      </c>
      <c r="P2034" s="2">
        <v>6.4746535896521629E-2</v>
      </c>
      <c r="Q2034" s="30"/>
      <c r="R2034" s="9">
        <v>93.40625</v>
      </c>
      <c r="S2034" s="4">
        <v>6.5024382101970632E-2</v>
      </c>
    </row>
    <row r="2035" spans="3:19">
      <c r="C2035" s="9">
        <v>93.609375</v>
      </c>
      <c r="D2035" s="4">
        <v>9.5871978826785165E-2</v>
      </c>
      <c r="E2035" s="3"/>
      <c r="F2035" s="9">
        <v>85.3125</v>
      </c>
      <c r="G2035" s="4">
        <v>0.11971061781741824</v>
      </c>
      <c r="H2035" s="30"/>
      <c r="I2035" s="9">
        <v>72.7890625</v>
      </c>
      <c r="J2035" s="4">
        <v>0.13693684999947195</v>
      </c>
      <c r="K2035" s="30"/>
      <c r="L2035" s="9">
        <v>72</v>
      </c>
      <c r="M2035" s="4">
        <v>0.10610646939041699</v>
      </c>
      <c r="N2035" s="30"/>
      <c r="O2035" s="9">
        <v>94.75</v>
      </c>
      <c r="P2035" s="2">
        <v>6.4717358756587559E-2</v>
      </c>
      <c r="Q2035" s="30"/>
      <c r="R2035" s="9">
        <v>93.4375</v>
      </c>
      <c r="S2035" s="4">
        <v>6.4999265540369305E-2</v>
      </c>
    </row>
    <row r="2036" spans="3:19">
      <c r="C2036" s="9">
        <v>93.6171875</v>
      </c>
      <c r="D2036" s="4">
        <v>9.5826215566446021E-2</v>
      </c>
      <c r="E2036" s="3"/>
      <c r="F2036" s="9">
        <v>85.3203125</v>
      </c>
      <c r="G2036" s="4">
        <v>0.11967557026562042</v>
      </c>
      <c r="H2036" s="30"/>
      <c r="I2036" s="9">
        <v>72.796875</v>
      </c>
      <c r="J2036" s="4">
        <v>0.13690996313530279</v>
      </c>
      <c r="K2036" s="30"/>
      <c r="L2036" s="9">
        <v>72.015625</v>
      </c>
      <c r="M2036" s="4">
        <v>0.10607459583013101</v>
      </c>
      <c r="N2036" s="30"/>
      <c r="O2036" s="9">
        <v>94.78125</v>
      </c>
      <c r="P2036" s="2">
        <v>6.4688195232612267E-2</v>
      </c>
      <c r="Q2036" s="30"/>
      <c r="R2036" s="9">
        <v>93.46875</v>
      </c>
      <c r="S2036" s="4">
        <v>6.4974162222793494E-2</v>
      </c>
    </row>
    <row r="2037" spans="3:19">
      <c r="C2037" s="9">
        <v>93.625</v>
      </c>
      <c r="D2037" s="4">
        <v>9.578045722553416E-2</v>
      </c>
      <c r="E2037" s="3"/>
      <c r="F2037" s="9">
        <v>85.328125</v>
      </c>
      <c r="G2037" s="4">
        <v>0.11964052666134982</v>
      </c>
      <c r="H2037" s="30"/>
      <c r="I2037" s="9">
        <v>72.8046875</v>
      </c>
      <c r="J2037" s="4">
        <v>0.13688307979619263</v>
      </c>
      <c r="K2037" s="30"/>
      <c r="L2037" s="9">
        <v>72.03125</v>
      </c>
      <c r="M2037" s="4">
        <v>0.10604273125584875</v>
      </c>
      <c r="N2037" s="30"/>
      <c r="O2037" s="9">
        <v>94.8125</v>
      </c>
      <c r="P2037" s="2">
        <v>6.4659045312759317E-2</v>
      </c>
      <c r="Q2037" s="30"/>
      <c r="R2037" s="9">
        <v>93.5</v>
      </c>
      <c r="S2037" s="4">
        <v>6.4949072136617339E-2</v>
      </c>
    </row>
    <row r="2038" spans="3:19">
      <c r="C2038" s="9">
        <v>93.6328125</v>
      </c>
      <c r="D2038" s="4">
        <v>9.5734703803102505E-2</v>
      </c>
      <c r="E2038" s="3"/>
      <c r="F2038" s="9">
        <v>85.3359375</v>
      </c>
      <c r="G2038" s="4">
        <v>0.11960548700378743</v>
      </c>
      <c r="H2038" s="30"/>
      <c r="I2038" s="9">
        <v>72.8125</v>
      </c>
      <c r="J2038" s="4">
        <v>0.13685619998127255</v>
      </c>
      <c r="K2038" s="30"/>
      <c r="L2038" s="9">
        <v>72.046875</v>
      </c>
      <c r="M2038" s="4">
        <v>0.10601087566278959</v>
      </c>
      <c r="N2038" s="30"/>
      <c r="O2038" s="9">
        <v>94.84375</v>
      </c>
      <c r="P2038" s="2">
        <v>6.4629908985207207E-2</v>
      </c>
      <c r="Q2038" s="30"/>
      <c r="R2038" s="9">
        <v>93.53125</v>
      </c>
      <c r="S2038" s="4">
        <v>6.4923995269233398E-2</v>
      </c>
    </row>
    <row r="2039" spans="3:19">
      <c r="C2039" s="9">
        <v>93.640625</v>
      </c>
      <c r="D2039" s="4">
        <v>9.5688955298204897E-2</v>
      </c>
      <c r="E2039" s="3"/>
      <c r="F2039" s="9">
        <v>85.34375</v>
      </c>
      <c r="G2039" s="4">
        <v>0.11957045129211544</v>
      </c>
      <c r="H2039" s="30"/>
      <c r="I2039" s="9">
        <v>72.8203125</v>
      </c>
      <c r="J2039" s="4">
        <v>0.13682932368967515</v>
      </c>
      <c r="K2039" s="30"/>
      <c r="L2039" s="9">
        <v>72.0625</v>
      </c>
      <c r="M2039" s="4">
        <v>0.10597902904617683</v>
      </c>
      <c r="N2039" s="30"/>
      <c r="O2039" s="9">
        <v>94.875</v>
      </c>
      <c r="P2039" s="2">
        <v>6.460078623814805E-2</v>
      </c>
      <c r="Q2039" s="30"/>
      <c r="R2039" s="9">
        <v>93.5625</v>
      </c>
      <c r="S2039" s="4">
        <v>6.4898931608051227E-2</v>
      </c>
    </row>
    <row r="2040" spans="3:19">
      <c r="C2040" s="9">
        <v>93.6484375</v>
      </c>
      <c r="D2040" s="4">
        <v>9.5643211709894205E-2</v>
      </c>
      <c r="E2040" s="3"/>
      <c r="F2040" s="9">
        <v>85.3515625</v>
      </c>
      <c r="G2040" s="4">
        <v>0.11953541952551457</v>
      </c>
      <c r="H2040" s="30"/>
      <c r="I2040" s="9">
        <v>72.828125</v>
      </c>
      <c r="J2040" s="4">
        <v>0.13680245092053267</v>
      </c>
      <c r="K2040" s="30"/>
      <c r="L2040" s="9">
        <v>72.078125</v>
      </c>
      <c r="M2040" s="4">
        <v>0.10594719140123837</v>
      </c>
      <c r="N2040" s="30"/>
      <c r="O2040" s="9">
        <v>94.90625</v>
      </c>
      <c r="P2040" s="2">
        <v>6.4571677059790153E-2</v>
      </c>
      <c r="Q2040" s="30"/>
      <c r="R2040" s="9">
        <v>93.59375</v>
      </c>
      <c r="S2040" s="4">
        <v>6.4873881140497122E-2</v>
      </c>
    </row>
    <row r="2041" spans="3:19">
      <c r="C2041" s="9">
        <v>93.65625</v>
      </c>
      <c r="D2041" s="4">
        <v>9.5597473037225461E-2</v>
      </c>
      <c r="E2041" s="3"/>
      <c r="F2041" s="9">
        <v>85.359375</v>
      </c>
      <c r="G2041" s="4">
        <v>0.11950039170316774</v>
      </c>
      <c r="H2041" s="30"/>
      <c r="I2041" s="9">
        <v>72.8359375</v>
      </c>
      <c r="J2041" s="4">
        <v>0.1367755816729776</v>
      </c>
      <c r="K2041" s="30"/>
      <c r="L2041" s="9">
        <v>72.09375</v>
      </c>
      <c r="M2041" s="4">
        <v>0.10591536272320368</v>
      </c>
      <c r="N2041" s="30"/>
      <c r="O2041" s="9">
        <v>94.9375</v>
      </c>
      <c r="P2041" s="2">
        <v>6.4542581438355409E-2</v>
      </c>
      <c r="Q2041" s="30"/>
      <c r="R2041" s="9">
        <v>93.625</v>
      </c>
      <c r="S2041" s="4">
        <v>6.4848843854013946E-2</v>
      </c>
    </row>
    <row r="2042" spans="3:19">
      <c r="C2042" s="9">
        <v>93.6640625</v>
      </c>
      <c r="D2042" s="4">
        <v>9.5551739279251507E-2</v>
      </c>
      <c r="E2042" s="3"/>
      <c r="F2042" s="9">
        <v>85.3671875</v>
      </c>
      <c r="G2042" s="4">
        <v>0.11946536782425717</v>
      </c>
      <c r="H2042" s="30"/>
      <c r="I2042" s="9">
        <v>72.84375</v>
      </c>
      <c r="J2042" s="4">
        <v>0.13674871594614318</v>
      </c>
      <c r="K2042" s="30"/>
      <c r="L2042" s="9">
        <v>72.109375</v>
      </c>
      <c r="M2042" s="4">
        <v>0.10588354300730887</v>
      </c>
      <c r="N2042" s="30"/>
      <c r="O2042" s="9">
        <v>94.96875</v>
      </c>
      <c r="P2042" s="2">
        <v>6.4513499362081964E-2</v>
      </c>
      <c r="Q2042" s="30"/>
      <c r="R2042" s="9">
        <v>93.65625</v>
      </c>
      <c r="S2042" s="4">
        <v>6.4823819736061897E-2</v>
      </c>
    </row>
    <row r="2043" spans="3:19">
      <c r="C2043" s="9">
        <v>93.671875</v>
      </c>
      <c r="D2043" s="4">
        <v>9.5506010435027752E-2</v>
      </c>
      <c r="E2043" s="3"/>
      <c r="F2043" s="9">
        <v>85.375</v>
      </c>
      <c r="G2043" s="4">
        <v>0.11943034788796515</v>
      </c>
      <c r="H2043" s="30"/>
      <c r="I2043" s="9">
        <v>72.8515625</v>
      </c>
      <c r="J2043" s="4">
        <v>0.13672185373916318</v>
      </c>
      <c r="K2043" s="30"/>
      <c r="L2043" s="9">
        <v>72.125</v>
      </c>
      <c r="M2043" s="4">
        <v>0.10585173224879073</v>
      </c>
      <c r="N2043" s="30"/>
      <c r="O2043" s="9">
        <v>95</v>
      </c>
      <c r="P2043" s="2">
        <v>6.4484430819221381E-2</v>
      </c>
      <c r="Q2043" s="30"/>
      <c r="R2043" s="9">
        <v>93.6875</v>
      </c>
      <c r="S2043" s="4">
        <v>6.4798808774119032E-2</v>
      </c>
    </row>
    <row r="2044" spans="3:19">
      <c r="C2044" s="9">
        <v>93.6796875</v>
      </c>
      <c r="D2044" s="4">
        <v>9.5460286503608535E-2</v>
      </c>
      <c r="E2044" s="3"/>
      <c r="F2044" s="9">
        <v>85.3828125</v>
      </c>
      <c r="G2044" s="4">
        <v>0.11939533189347404</v>
      </c>
      <c r="H2044" s="30"/>
      <c r="I2044" s="9">
        <v>72.859375</v>
      </c>
      <c r="J2044" s="4">
        <v>0.13669499505117058</v>
      </c>
      <c r="K2044" s="30"/>
      <c r="L2044" s="9">
        <v>72.140625</v>
      </c>
      <c r="M2044" s="4">
        <v>0.10581993044289192</v>
      </c>
      <c r="N2044" s="30"/>
      <c r="O2044" s="9">
        <v>95.03125</v>
      </c>
      <c r="P2044" s="2">
        <v>6.4455375798040296E-2</v>
      </c>
      <c r="Q2044" s="30"/>
      <c r="R2044" s="9">
        <v>93.71875</v>
      </c>
      <c r="S2044" s="4">
        <v>6.4773810955677996E-2</v>
      </c>
    </row>
    <row r="2045" spans="3:19">
      <c r="C2045" s="9">
        <v>93.6875</v>
      </c>
      <c r="D2045" s="4">
        <v>9.5414567484048751E-2</v>
      </c>
      <c r="E2045" s="3"/>
      <c r="F2045" s="9">
        <v>85.390625</v>
      </c>
      <c r="G2045" s="4">
        <v>0.11936031983996793</v>
      </c>
      <c r="H2045" s="30"/>
      <c r="I2045" s="9">
        <v>72.8671875</v>
      </c>
      <c r="J2045" s="4">
        <v>0.1366681398813</v>
      </c>
      <c r="K2045" s="30"/>
      <c r="L2045" s="9">
        <v>72.15625</v>
      </c>
      <c r="M2045" s="4">
        <v>0.10578813758485824</v>
      </c>
      <c r="N2045" s="30"/>
      <c r="O2045" s="9">
        <v>95.0625</v>
      </c>
      <c r="P2045" s="2">
        <v>6.4426334286820541E-2</v>
      </c>
      <c r="Q2045" s="30"/>
      <c r="R2045" s="9">
        <v>93.75</v>
      </c>
      <c r="S2045" s="4">
        <v>6.4748826268250834E-2</v>
      </c>
    </row>
    <row r="2046" spans="3:19">
      <c r="C2046" s="9">
        <v>93.6953125</v>
      </c>
      <c r="D2046" s="4">
        <v>9.5368853375403545E-2</v>
      </c>
      <c r="E2046" s="3"/>
      <c r="F2046" s="9">
        <v>85.3984375</v>
      </c>
      <c r="G2046" s="4">
        <v>0.11932531172662884</v>
      </c>
      <c r="H2046" s="30"/>
      <c r="I2046" s="9">
        <v>72.875</v>
      </c>
      <c r="J2046" s="4">
        <v>0.13664128822868518</v>
      </c>
      <c r="K2046" s="30"/>
      <c r="L2046" s="9">
        <v>72.171875</v>
      </c>
      <c r="M2046" s="4">
        <v>0.10575635366993801</v>
      </c>
      <c r="N2046" s="30"/>
      <c r="O2046" s="9">
        <v>95.09375</v>
      </c>
      <c r="P2046" s="2">
        <v>6.4397306273858007E-2</v>
      </c>
      <c r="Q2046" s="30"/>
      <c r="R2046" s="9">
        <v>93.78125</v>
      </c>
      <c r="S2046" s="4">
        <v>6.4723854699363786E-2</v>
      </c>
    </row>
    <row r="2047" spans="3:19">
      <c r="C2047" s="9">
        <v>93.703125</v>
      </c>
      <c r="D2047" s="4">
        <v>9.5323144176728145E-2</v>
      </c>
      <c r="E2047" s="3"/>
      <c r="F2047" s="9">
        <v>85.40625</v>
      </c>
      <c r="G2047" s="4">
        <v>0.11929030755264174</v>
      </c>
      <c r="H2047" s="30"/>
      <c r="I2047" s="9">
        <v>72.8828125</v>
      </c>
      <c r="J2047" s="4">
        <v>0.13661444009246121</v>
      </c>
      <c r="K2047" s="30"/>
      <c r="L2047" s="9">
        <v>72.1875</v>
      </c>
      <c r="M2047" s="4">
        <v>0.10572457869338488</v>
      </c>
      <c r="N2047" s="30"/>
      <c r="O2047" s="9">
        <v>95.125</v>
      </c>
      <c r="P2047" s="2">
        <v>6.436829174746346E-2</v>
      </c>
      <c r="Q2047" s="30"/>
      <c r="R2047" s="9">
        <v>93.8125</v>
      </c>
      <c r="S2047" s="4">
        <v>6.4698896236562567E-2</v>
      </c>
    </row>
    <row r="2048" spans="3:19">
      <c r="C2048" s="9">
        <v>93.7109375</v>
      </c>
      <c r="D2048" s="4">
        <v>9.5277439887078638E-2</v>
      </c>
      <c r="E2048" s="3"/>
      <c r="F2048" s="9">
        <v>85.4140625</v>
      </c>
      <c r="G2048" s="4">
        <v>0.11925530731718907</v>
      </c>
      <c r="H2048" s="30"/>
      <c r="I2048" s="9">
        <v>72.890625</v>
      </c>
      <c r="J2048" s="4">
        <v>0.13658759547176236</v>
      </c>
      <c r="K2048" s="30"/>
      <c r="L2048" s="9">
        <v>72.203125</v>
      </c>
      <c r="M2048" s="4">
        <v>0.1056928126504552</v>
      </c>
      <c r="N2048" s="30"/>
      <c r="O2048" s="9">
        <v>95.15625</v>
      </c>
      <c r="P2048" s="2">
        <v>6.4339290695962073E-2</v>
      </c>
      <c r="Q2048" s="30"/>
      <c r="R2048" s="9">
        <v>93.84375</v>
      </c>
      <c r="S2048" s="4">
        <v>6.4673950867407654E-2</v>
      </c>
    </row>
    <row r="2049" spans="3:19">
      <c r="C2049" s="9">
        <v>93.71875</v>
      </c>
      <c r="D2049" s="4">
        <v>9.5231740505510434E-2</v>
      </c>
      <c r="E2049" s="3"/>
      <c r="F2049" s="9">
        <v>85.421875</v>
      </c>
      <c r="G2049" s="4">
        <v>0.11922031101945547</v>
      </c>
      <c r="H2049" s="30"/>
      <c r="I2049" s="9">
        <v>72.8984375</v>
      </c>
      <c r="J2049" s="4">
        <v>0.1365607543657244</v>
      </c>
      <c r="K2049" s="30"/>
      <c r="L2049" s="9">
        <v>72.21875</v>
      </c>
      <c r="M2049" s="4">
        <v>0.10566105553640955</v>
      </c>
      <c r="N2049" s="30"/>
      <c r="O2049" s="9">
        <v>95.1875</v>
      </c>
      <c r="P2049" s="2">
        <v>6.431030310769445E-2</v>
      </c>
      <c r="Q2049" s="30"/>
      <c r="R2049" s="9">
        <v>93.875</v>
      </c>
      <c r="S2049" s="4">
        <v>6.4649018579476927E-2</v>
      </c>
    </row>
    <row r="2050" spans="3:19">
      <c r="C2050" s="9">
        <v>93.7265625</v>
      </c>
      <c r="D2050" s="4">
        <v>9.518604603108051E-2</v>
      </c>
      <c r="E2050" s="3"/>
      <c r="F2050" s="9">
        <v>85.4296875</v>
      </c>
      <c r="G2050" s="4">
        <v>0.11918531865862504</v>
      </c>
      <c r="H2050" s="30"/>
      <c r="I2050" s="9">
        <v>72.90625</v>
      </c>
      <c r="J2050" s="4">
        <v>0.13653391677348281</v>
      </c>
      <c r="K2050" s="30"/>
      <c r="L2050" s="9">
        <v>72.234375</v>
      </c>
      <c r="M2050" s="4">
        <v>0.10562930734651127</v>
      </c>
      <c r="N2050" s="30"/>
      <c r="O2050" s="9">
        <v>95.21875</v>
      </c>
      <c r="P2050" s="2">
        <v>6.428132897101424E-2</v>
      </c>
      <c r="Q2050" s="30"/>
      <c r="R2050" s="9">
        <v>93.90625</v>
      </c>
      <c r="S2050" s="4">
        <v>6.4624099360365214E-2</v>
      </c>
    </row>
    <row r="2051" spans="3:19">
      <c r="C2051" s="9">
        <v>93.734375</v>
      </c>
      <c r="D2051" s="4">
        <v>9.514035646284548E-2</v>
      </c>
      <c r="E2051" s="3"/>
      <c r="F2051" s="9">
        <v>85.4375</v>
      </c>
      <c r="G2051" s="4">
        <v>0.11915033023388276</v>
      </c>
      <c r="H2051" s="30"/>
      <c r="I2051" s="9">
        <v>72.9140625</v>
      </c>
      <c r="J2051" s="4">
        <v>0.1365070826941733</v>
      </c>
      <c r="K2051" s="30"/>
      <c r="L2051" s="9">
        <v>72.25</v>
      </c>
      <c r="M2051" s="4">
        <v>0.10559756807602892</v>
      </c>
      <c r="N2051" s="30"/>
      <c r="O2051" s="9">
        <v>95.25</v>
      </c>
      <c r="P2051" s="2">
        <v>6.4252368274291538E-2</v>
      </c>
      <c r="Q2051" s="30"/>
      <c r="R2051" s="9">
        <v>93.9375</v>
      </c>
      <c r="S2051" s="4">
        <v>6.4599193197683674E-2</v>
      </c>
    </row>
    <row r="2052" spans="3:19">
      <c r="C2052" s="9">
        <v>93.7421875</v>
      </c>
      <c r="D2052" s="4">
        <v>9.5094671799861072E-2</v>
      </c>
      <c r="E2052" s="3"/>
      <c r="F2052" s="9">
        <v>85.4453125</v>
      </c>
      <c r="G2052" s="4">
        <v>0.11911534574441242</v>
      </c>
      <c r="H2052" s="30"/>
      <c r="I2052" s="9">
        <v>72.921875</v>
      </c>
      <c r="J2052" s="4">
        <v>0.13648025212693229</v>
      </c>
      <c r="K2052" s="30"/>
      <c r="L2052" s="9">
        <v>72.265625</v>
      </c>
      <c r="M2052" s="4">
        <v>0.10556583772023295</v>
      </c>
      <c r="N2052" s="30"/>
      <c r="O2052" s="9">
        <v>95.28125</v>
      </c>
      <c r="P2052" s="2">
        <v>6.4223421005909193E-2</v>
      </c>
      <c r="Q2052" s="30"/>
      <c r="R2052" s="9">
        <v>93.96875</v>
      </c>
      <c r="S2052" s="4">
        <v>6.4574300079060051E-2</v>
      </c>
    </row>
    <row r="2053" spans="3:19">
      <c r="C2053" s="9">
        <v>93.75</v>
      </c>
      <c r="D2053" s="4">
        <v>9.5048992041185359E-2</v>
      </c>
      <c r="E2053" s="3"/>
      <c r="F2053" s="9">
        <v>85.453125</v>
      </c>
      <c r="G2053" s="4">
        <v>0.11908036518939996</v>
      </c>
      <c r="H2053" s="30"/>
      <c r="I2053" s="9">
        <v>72.9296875</v>
      </c>
      <c r="J2053" s="4">
        <v>0.13645342507089567</v>
      </c>
      <c r="K2053" s="30"/>
      <c r="L2053" s="9">
        <v>72.28125</v>
      </c>
      <c r="M2053" s="4">
        <v>0.1055341162743987</v>
      </c>
      <c r="N2053" s="30"/>
      <c r="O2053" s="9">
        <v>95.3125</v>
      </c>
      <c r="P2053" s="2">
        <v>6.4194487154265734E-2</v>
      </c>
      <c r="Q2053" s="30"/>
      <c r="R2053" s="9">
        <v>94</v>
      </c>
      <c r="S2053" s="4">
        <v>6.4549419992139076E-2</v>
      </c>
    </row>
    <row r="2054" spans="3:19">
      <c r="C2054" s="9">
        <v>93.7578125</v>
      </c>
      <c r="D2054" s="4">
        <v>9.5003317185874847E-2</v>
      </c>
      <c r="E2054" s="3"/>
      <c r="F2054" s="9">
        <v>85.4609375</v>
      </c>
      <c r="G2054" s="4">
        <v>0.11904538856803022</v>
      </c>
      <c r="H2054" s="30"/>
      <c r="I2054" s="9">
        <v>72.9375</v>
      </c>
      <c r="J2054" s="4">
        <v>0.13642660152520053</v>
      </c>
      <c r="K2054" s="30"/>
      <c r="L2054" s="9">
        <v>72.296875</v>
      </c>
      <c r="M2054" s="4">
        <v>0.1055024037338045</v>
      </c>
      <c r="N2054" s="30"/>
      <c r="O2054" s="9">
        <v>95.34375</v>
      </c>
      <c r="P2054" s="2">
        <v>6.4165566707773916E-2</v>
      </c>
      <c r="Q2054" s="30"/>
      <c r="R2054" s="9">
        <v>94.03125</v>
      </c>
      <c r="S2054" s="4">
        <v>6.4524552924581563E-2</v>
      </c>
    </row>
    <row r="2055" spans="3:19">
      <c r="C2055" s="9">
        <v>93.765625</v>
      </c>
      <c r="D2055" s="4">
        <v>9.4957647232987483E-2</v>
      </c>
      <c r="E2055" s="3"/>
      <c r="F2055" s="9">
        <v>85.46875</v>
      </c>
      <c r="G2055" s="4">
        <v>0.11901041587948841</v>
      </c>
      <c r="H2055" s="30"/>
      <c r="I2055" s="9">
        <v>72.9453125</v>
      </c>
      <c r="J2055" s="4">
        <v>0.13639978148898438</v>
      </c>
      <c r="K2055" s="30"/>
      <c r="L2055" s="9">
        <v>72.3125</v>
      </c>
      <c r="M2055" s="4">
        <v>0.10547070009373335</v>
      </c>
      <c r="N2055" s="30"/>
      <c r="O2055" s="9">
        <v>95.375</v>
      </c>
      <c r="P2055" s="2">
        <v>6.4136659654860609E-2</v>
      </c>
      <c r="Q2055" s="30"/>
      <c r="R2055" s="9">
        <v>94.0625</v>
      </c>
      <c r="S2055" s="4">
        <v>6.4499698864065522E-2</v>
      </c>
    </row>
    <row r="2056" spans="3:19">
      <c r="C2056" s="9">
        <v>93.7734375</v>
      </c>
      <c r="D2056" s="4">
        <v>9.4911982181580729E-2</v>
      </c>
      <c r="E2056" s="3"/>
      <c r="F2056" s="9">
        <v>85.4765625</v>
      </c>
      <c r="G2056" s="4">
        <v>0.11897544712296125</v>
      </c>
      <c r="H2056" s="30"/>
      <c r="I2056" s="9">
        <v>72.953125</v>
      </c>
      <c r="J2056" s="4">
        <v>0.13637296496138393</v>
      </c>
      <c r="K2056" s="30"/>
      <c r="L2056" s="9">
        <v>72.328125</v>
      </c>
      <c r="M2056" s="4">
        <v>0.10543900534947037</v>
      </c>
      <c r="N2056" s="30"/>
      <c r="O2056" s="9">
        <v>95.40625</v>
      </c>
      <c r="P2056" s="2">
        <v>6.4107765983966974E-2</v>
      </c>
      <c r="Q2056" s="30"/>
      <c r="R2056" s="9">
        <v>94.09375</v>
      </c>
      <c r="S2056" s="4">
        <v>6.4474857798284949E-2</v>
      </c>
    </row>
    <row r="2057" spans="3:19">
      <c r="C2057" s="9">
        <v>93.78125</v>
      </c>
      <c r="D2057" s="4">
        <v>9.4866322030712866E-2</v>
      </c>
      <c r="E2057" s="3"/>
      <c r="F2057" s="9">
        <v>85.484375</v>
      </c>
      <c r="G2057" s="4">
        <v>0.11894048229763345</v>
      </c>
      <c r="H2057" s="30"/>
      <c r="I2057" s="9">
        <v>72.9609375</v>
      </c>
      <c r="J2057" s="4">
        <v>0.13634615194153707</v>
      </c>
      <c r="K2057" s="30"/>
      <c r="L2057" s="9">
        <v>72.34375</v>
      </c>
      <c r="M2057" s="4">
        <v>0.10540731949630527</v>
      </c>
      <c r="N2057" s="30"/>
      <c r="O2057" s="9">
        <v>95.4375</v>
      </c>
      <c r="P2057" s="2">
        <v>6.4078885683549483E-2</v>
      </c>
      <c r="Q2057" s="30"/>
      <c r="R2057" s="9">
        <v>94.125</v>
      </c>
      <c r="S2057" s="4">
        <v>6.4450029714950563E-2</v>
      </c>
    </row>
    <row r="2058" spans="3:19">
      <c r="C2058" s="9">
        <v>93.7890625</v>
      </c>
      <c r="D2058" s="4">
        <v>9.4820666779442564E-2</v>
      </c>
      <c r="E2058" s="3"/>
      <c r="F2058" s="9">
        <v>85.4921875</v>
      </c>
      <c r="G2058" s="4">
        <v>0.11890552140269195</v>
      </c>
      <c r="H2058" s="30"/>
      <c r="I2058" s="9">
        <v>72.96875</v>
      </c>
      <c r="J2058" s="4">
        <v>0.1363193424285824</v>
      </c>
      <c r="K2058" s="30"/>
      <c r="L2058" s="9">
        <v>72.359375</v>
      </c>
      <c r="M2058" s="4">
        <v>0.1053756425295317</v>
      </c>
      <c r="N2058" s="30"/>
      <c r="O2058" s="9">
        <v>95.46875</v>
      </c>
      <c r="P2058" s="2">
        <v>6.4050018742078732E-2</v>
      </c>
      <c r="Q2058" s="30"/>
      <c r="R2058" s="9">
        <v>94.15625</v>
      </c>
      <c r="S2058" s="4">
        <v>6.4425214601789252E-2</v>
      </c>
    </row>
    <row r="2059" spans="3:19">
      <c r="C2059" s="9">
        <v>93.796875</v>
      </c>
      <c r="D2059" s="4">
        <v>9.4775016426827938E-2</v>
      </c>
      <c r="E2059" s="3"/>
      <c r="F2059" s="9">
        <v>85.5</v>
      </c>
      <c r="G2059" s="4">
        <v>0.11887056443732277</v>
      </c>
      <c r="H2059" s="30"/>
      <c r="I2059" s="9">
        <v>72.9765625</v>
      </c>
      <c r="J2059" s="4">
        <v>0.13629253642165703</v>
      </c>
      <c r="K2059" s="30"/>
      <c r="L2059" s="9">
        <v>72.375</v>
      </c>
      <c r="M2059" s="4">
        <v>0.10534397444444608</v>
      </c>
      <c r="N2059" s="30"/>
      <c r="O2059" s="9">
        <v>95.5</v>
      </c>
      <c r="P2059" s="2">
        <v>6.4021165148037976E-2</v>
      </c>
      <c r="Q2059" s="30"/>
      <c r="R2059" s="9">
        <v>94.1875</v>
      </c>
      <c r="S2059" s="4">
        <v>6.4400412446545249E-2</v>
      </c>
    </row>
    <row r="2060" spans="3:19">
      <c r="C2060" s="9">
        <v>93.8046875</v>
      </c>
      <c r="D2060" s="4">
        <v>9.4729370971927948E-2</v>
      </c>
      <c r="E2060" s="3"/>
      <c r="F2060" s="9">
        <v>85.5078125</v>
      </c>
      <c r="G2060" s="4">
        <v>0.11883561140071307</v>
      </c>
      <c r="H2060" s="30"/>
      <c r="I2060" s="9">
        <v>72.984375</v>
      </c>
      <c r="J2060" s="4">
        <v>0.13626573391990096</v>
      </c>
      <c r="K2060" s="30"/>
      <c r="L2060" s="9">
        <v>72.390625</v>
      </c>
      <c r="M2060" s="4">
        <v>0.1053123152363486</v>
      </c>
      <c r="N2060" s="30"/>
      <c r="O2060" s="9">
        <v>95.53125</v>
      </c>
      <c r="P2060" s="2">
        <v>6.3992324889927926E-2</v>
      </c>
      <c r="Q2060" s="30"/>
      <c r="R2060" s="9">
        <v>94.21875</v>
      </c>
      <c r="S2060" s="4">
        <v>6.43756232369775E-2</v>
      </c>
    </row>
    <row r="2061" spans="3:19">
      <c r="C2061" s="9">
        <v>93.8125</v>
      </c>
      <c r="D2061" s="4">
        <v>9.4683730413801376E-2</v>
      </c>
      <c r="E2061" s="3"/>
      <c r="F2061" s="9">
        <v>85.515625</v>
      </c>
      <c r="G2061" s="4">
        <v>0.11880066229204994</v>
      </c>
      <c r="H2061" s="30"/>
      <c r="I2061" s="9">
        <v>72.9921875</v>
      </c>
      <c r="J2061" s="4">
        <v>0.13623893492245243</v>
      </c>
      <c r="K2061" s="30"/>
      <c r="L2061" s="9">
        <v>72.40625</v>
      </c>
      <c r="M2061" s="4">
        <v>0.10528066490054414</v>
      </c>
      <c r="N2061" s="30"/>
      <c r="O2061" s="9">
        <v>95.5625</v>
      </c>
      <c r="P2061" s="2">
        <v>6.3963497956260551E-2</v>
      </c>
      <c r="Q2061" s="30"/>
      <c r="R2061" s="9">
        <v>94.25</v>
      </c>
      <c r="S2061" s="4">
        <v>6.4350846960863226E-2</v>
      </c>
    </row>
    <row r="2062" spans="3:19">
      <c r="C2062" s="9">
        <v>93.8203125</v>
      </c>
      <c r="D2062" s="4">
        <v>9.4638094751508167E-2</v>
      </c>
      <c r="E2062" s="3"/>
      <c r="F2062" s="9">
        <v>85.5234375</v>
      </c>
      <c r="G2062" s="4">
        <v>0.11876571711052028</v>
      </c>
      <c r="H2062" s="30"/>
      <c r="I2062" s="9">
        <v>73</v>
      </c>
      <c r="J2062" s="4">
        <v>0.13621213942845103</v>
      </c>
      <c r="K2062" s="30"/>
      <c r="L2062" s="9">
        <v>72.421875</v>
      </c>
      <c r="M2062" s="4">
        <v>0.10524902343233997</v>
      </c>
      <c r="N2062" s="30"/>
      <c r="O2062" s="9">
        <v>95.59375</v>
      </c>
      <c r="P2062" s="2">
        <v>6.3934684335564637E-2</v>
      </c>
      <c r="Q2062" s="30"/>
      <c r="R2062" s="9">
        <v>94.28125</v>
      </c>
      <c r="S2062" s="4">
        <v>6.4326083605995163E-2</v>
      </c>
    </row>
    <row r="2063" spans="3:19">
      <c r="C2063" s="9">
        <v>93.828125</v>
      </c>
      <c r="D2063" s="4">
        <v>9.459246398410788E-2</v>
      </c>
      <c r="E2063" s="3"/>
      <c r="F2063" s="9">
        <v>85.53125</v>
      </c>
      <c r="G2063" s="4">
        <v>0.11873077585531142</v>
      </c>
      <c r="H2063" s="30"/>
      <c r="I2063" s="9">
        <v>73.0078125</v>
      </c>
      <c r="J2063" s="4">
        <v>0.13618534743703575</v>
      </c>
      <c r="K2063" s="30"/>
      <c r="L2063" s="9">
        <v>72.4375</v>
      </c>
      <c r="M2063" s="4">
        <v>0.10521739082704717</v>
      </c>
      <c r="N2063" s="30"/>
      <c r="O2063" s="9">
        <v>95.625</v>
      </c>
      <c r="P2063" s="2">
        <v>6.3905884016381378E-2</v>
      </c>
      <c r="Q2063" s="30"/>
      <c r="R2063" s="9">
        <v>94.3125</v>
      </c>
      <c r="S2063" s="4">
        <v>6.430133316018205E-2</v>
      </c>
    </row>
    <row r="2064" spans="3:19">
      <c r="C2064" s="9">
        <v>93.8359375</v>
      </c>
      <c r="D2064" s="4">
        <v>9.4546838110660128E-2</v>
      </c>
      <c r="E2064" s="3"/>
      <c r="F2064" s="9">
        <v>85.5390625</v>
      </c>
      <c r="G2064" s="4">
        <v>0.11869583852561134</v>
      </c>
      <c r="H2064" s="30"/>
      <c r="I2064" s="9">
        <v>73.015625</v>
      </c>
      <c r="J2064" s="4">
        <v>0.1361585589473471</v>
      </c>
      <c r="K2064" s="30"/>
      <c r="L2064" s="9">
        <v>72.453125</v>
      </c>
      <c r="M2064" s="4">
        <v>0.10518576707998099</v>
      </c>
      <c r="N2064" s="30"/>
      <c r="O2064" s="9">
        <v>95.65625</v>
      </c>
      <c r="P2064" s="2">
        <v>6.3877096987266596E-2</v>
      </c>
      <c r="Q2064" s="30"/>
      <c r="R2064" s="9">
        <v>94.34375</v>
      </c>
      <c r="S2064" s="4">
        <v>6.4276595611249057E-2</v>
      </c>
    </row>
    <row r="2065" spans="3:19">
      <c r="C2065" s="9">
        <v>93.84375</v>
      </c>
      <c r="D2065" s="4">
        <v>9.4501217130224829E-2</v>
      </c>
      <c r="E2065" s="3"/>
      <c r="F2065" s="9">
        <v>85.546875</v>
      </c>
      <c r="G2065" s="4">
        <v>0.11866090512060752</v>
      </c>
      <c r="H2065" s="30"/>
      <c r="I2065" s="9">
        <v>73.0234375</v>
      </c>
      <c r="J2065" s="4">
        <v>0.1361317739585248</v>
      </c>
      <c r="K2065" s="30"/>
      <c r="L2065" s="9">
        <v>72.46875</v>
      </c>
      <c r="M2065" s="4">
        <v>0.10515415218645946</v>
      </c>
      <c r="N2065" s="30"/>
      <c r="O2065" s="9">
        <v>95.6875</v>
      </c>
      <c r="P2065" s="2">
        <v>6.3848323236791377E-2</v>
      </c>
      <c r="Q2065" s="30"/>
      <c r="R2065" s="9">
        <v>94.375</v>
      </c>
      <c r="S2065" s="4">
        <v>6.4251870947038159E-2</v>
      </c>
    </row>
    <row r="2066" spans="3:19">
      <c r="C2066" s="9">
        <v>93.8515625</v>
      </c>
      <c r="D2066" s="4">
        <v>9.4455601041862805E-2</v>
      </c>
      <c r="E2066" s="3"/>
      <c r="F2066" s="9">
        <v>85.5546875</v>
      </c>
      <c r="G2066" s="4">
        <v>0.11862597563948878</v>
      </c>
      <c r="H2066" s="30"/>
      <c r="I2066" s="9">
        <v>73.03125</v>
      </c>
      <c r="J2066" s="4">
        <v>0.13610499246970956</v>
      </c>
      <c r="K2066" s="30"/>
      <c r="L2066" s="9">
        <v>72.484375</v>
      </c>
      <c r="M2066" s="4">
        <v>0.10512254614180572</v>
      </c>
      <c r="N2066" s="30"/>
      <c r="O2066" s="9">
        <v>95.71875</v>
      </c>
      <c r="P2066" s="2">
        <v>6.3819562753540157E-2</v>
      </c>
      <c r="Q2066" s="30"/>
      <c r="R2066" s="9">
        <v>94.40625</v>
      </c>
      <c r="S2066" s="4">
        <v>6.4227159155407595E-2</v>
      </c>
    </row>
    <row r="2067" spans="3:19">
      <c r="C2067" s="9">
        <v>93.859375</v>
      </c>
      <c r="D2067" s="4">
        <v>9.4409989844634848E-2</v>
      </c>
      <c r="E2067" s="3"/>
      <c r="F2067" s="9">
        <v>85.5625</v>
      </c>
      <c r="G2067" s="4">
        <v>0.11859105008144334</v>
      </c>
      <c r="H2067" s="30"/>
      <c r="I2067" s="9">
        <v>73.0390625</v>
      </c>
      <c r="J2067" s="4">
        <v>0.13607821448004218</v>
      </c>
      <c r="K2067" s="30"/>
      <c r="L2067" s="9">
        <v>72.5</v>
      </c>
      <c r="M2067" s="4">
        <v>0.1050909489413451</v>
      </c>
      <c r="N2067" s="30"/>
      <c r="O2067" s="9">
        <v>95.75</v>
      </c>
      <c r="P2067" s="2">
        <v>6.3790815526111294E-2</v>
      </c>
      <c r="Q2067" s="30"/>
      <c r="R2067" s="9">
        <v>94.4375</v>
      </c>
      <c r="S2067" s="4">
        <v>6.4202460224230443E-2</v>
      </c>
    </row>
    <row r="2068" spans="3:19">
      <c r="C2068" s="9">
        <v>93.8671875</v>
      </c>
      <c r="D2068" s="4">
        <v>9.4364383537601515E-2</v>
      </c>
      <c r="E2068" s="3"/>
      <c r="F2068" s="9">
        <v>85.5703125</v>
      </c>
      <c r="G2068" s="4">
        <v>0.11855612844565949</v>
      </c>
      <c r="H2068" s="30"/>
      <c r="I2068" s="9">
        <v>73.046875</v>
      </c>
      <c r="J2068" s="4">
        <v>0.13605143998866348</v>
      </c>
      <c r="K2068" s="30"/>
      <c r="L2068" s="9">
        <v>72.515625</v>
      </c>
      <c r="M2068" s="4">
        <v>0.10505936058040737</v>
      </c>
      <c r="N2068" s="30"/>
      <c r="O2068" s="9">
        <v>95.78125</v>
      </c>
      <c r="P2068" s="2">
        <v>6.3762081543118285E-2</v>
      </c>
      <c r="Q2068" s="30"/>
      <c r="R2068" s="9">
        <v>94.46875</v>
      </c>
      <c r="S2068" s="4">
        <v>6.4177774141398289E-2</v>
      </c>
    </row>
    <row r="2069" spans="3:19">
      <c r="C2069" s="9">
        <v>93.875</v>
      </c>
      <c r="D2069" s="4">
        <v>9.4318782119824071E-2</v>
      </c>
      <c r="E2069" s="3"/>
      <c r="F2069" s="9">
        <v>85.578125</v>
      </c>
      <c r="G2069" s="4">
        <v>0.11852121073132645</v>
      </c>
      <c r="H2069" s="30"/>
      <c r="I2069" s="9">
        <v>73.0546875</v>
      </c>
      <c r="J2069" s="4">
        <v>0.13602466899471552</v>
      </c>
      <c r="K2069" s="30"/>
      <c r="L2069" s="9">
        <v>72.53125</v>
      </c>
      <c r="M2069" s="4">
        <v>0.10502778105432461</v>
      </c>
      <c r="N2069" s="30"/>
      <c r="O2069" s="9">
        <v>95.8125</v>
      </c>
      <c r="P2069" s="2">
        <v>6.3733360793187463E-2</v>
      </c>
      <c r="Q2069" s="30"/>
      <c r="R2069" s="9">
        <v>94.5</v>
      </c>
      <c r="S2069" s="4">
        <v>6.4153100794823267E-2</v>
      </c>
    </row>
    <row r="2070" spans="3:19">
      <c r="C2070" s="9">
        <v>93.8828125</v>
      </c>
      <c r="D2070" s="4">
        <v>9.4273185590363809E-2</v>
      </c>
      <c r="E2070" s="3"/>
      <c r="F2070" s="9">
        <v>85.5859375</v>
      </c>
      <c r="G2070" s="4">
        <v>0.11848629693763345</v>
      </c>
      <c r="H2070" s="30"/>
      <c r="I2070" s="9">
        <v>73.0625</v>
      </c>
      <c r="J2070" s="4">
        <v>0.13599790149733987</v>
      </c>
      <c r="K2070" s="30"/>
      <c r="L2070" s="9">
        <v>72.546875</v>
      </c>
      <c r="M2070" s="4">
        <v>0.10499621035843393</v>
      </c>
      <c r="N2070" s="30"/>
      <c r="O2070" s="9">
        <v>95.84375</v>
      </c>
      <c r="P2070" s="2">
        <v>6.3704653264960429E-2</v>
      </c>
      <c r="Q2070" s="30"/>
      <c r="R2070" s="9">
        <v>94.53125</v>
      </c>
      <c r="S2070" s="4">
        <v>6.4128440374982304E-2</v>
      </c>
    </row>
    <row r="2071" spans="3:19">
      <c r="C2071" s="9">
        <v>93.890625</v>
      </c>
      <c r="D2071" s="4">
        <v>9.4227593948282923E-2</v>
      </c>
      <c r="E2071" s="3"/>
      <c r="F2071" s="9">
        <v>85.59375</v>
      </c>
      <c r="G2071" s="4">
        <v>0.11845138706376994</v>
      </c>
      <c r="H2071" s="30"/>
      <c r="I2071" s="9">
        <v>73.0703125</v>
      </c>
      <c r="J2071" s="4">
        <v>0.13597113749567769</v>
      </c>
      <c r="K2071" s="30"/>
      <c r="L2071" s="9">
        <v>72.5625</v>
      </c>
      <c r="M2071" s="4">
        <v>0.10496464848807591</v>
      </c>
      <c r="N2071" s="30"/>
      <c r="O2071" s="9">
        <v>95.875</v>
      </c>
      <c r="P2071" s="2">
        <v>6.3675958947092506E-2</v>
      </c>
      <c r="Q2071" s="30"/>
      <c r="R2071" s="9">
        <v>94.5625</v>
      </c>
      <c r="S2071" s="4">
        <v>6.4103792767199519E-2</v>
      </c>
    </row>
    <row r="2072" spans="3:19">
      <c r="C2072" s="9">
        <v>93.8984375</v>
      </c>
      <c r="D2072" s="4">
        <v>9.4182007192642858E-2</v>
      </c>
      <c r="E2072" s="3"/>
      <c r="F2072" s="9">
        <v>85.6015625</v>
      </c>
      <c r="G2072" s="4">
        <v>0.11841648110892473</v>
      </c>
      <c r="H2072" s="30"/>
      <c r="I2072" s="9">
        <v>73.078125</v>
      </c>
      <c r="J2072" s="4">
        <v>0.13594437698887279</v>
      </c>
      <c r="K2072" s="30"/>
      <c r="L2072" s="9">
        <v>72.578125</v>
      </c>
      <c r="M2072" s="4">
        <v>0.10493309543859326</v>
      </c>
      <c r="N2072" s="30"/>
      <c r="O2072" s="9">
        <v>95.90625</v>
      </c>
      <c r="P2072" s="2">
        <v>6.3647277828252566E-2</v>
      </c>
      <c r="Q2072" s="30"/>
      <c r="R2072" s="9">
        <v>94.59375</v>
      </c>
      <c r="S2072" s="4">
        <v>6.4079157959431463E-2</v>
      </c>
    </row>
    <row r="2073" spans="3:19">
      <c r="C2073" s="9">
        <v>93.90625</v>
      </c>
      <c r="D2073" s="4">
        <v>9.4136425322506018E-2</v>
      </c>
      <c r="E2073" s="3"/>
      <c r="F2073" s="9">
        <v>85.609375</v>
      </c>
      <c r="G2073" s="4">
        <v>0.11838157907228931</v>
      </c>
      <c r="H2073" s="30"/>
      <c r="I2073" s="9">
        <v>73.0859375</v>
      </c>
      <c r="J2073" s="4">
        <v>0.13591761997606647</v>
      </c>
      <c r="K2073" s="30"/>
      <c r="L2073" s="9">
        <v>72.59375</v>
      </c>
      <c r="M2073" s="4">
        <v>0.10490155120533477</v>
      </c>
      <c r="N2073" s="30"/>
      <c r="O2073" s="9">
        <v>95.9375</v>
      </c>
      <c r="P2073" s="2">
        <v>6.3618609897124229E-2</v>
      </c>
      <c r="Q2073" s="30"/>
      <c r="R2073" s="9">
        <v>94.625</v>
      </c>
      <c r="S2073" s="4">
        <v>6.4054535939648979E-2</v>
      </c>
    </row>
    <row r="2074" spans="3:19">
      <c r="C2074" s="9">
        <v>93.9140625</v>
      </c>
      <c r="D2074" s="4">
        <v>9.409084833693529E-2</v>
      </c>
      <c r="E2074" s="3"/>
      <c r="F2074" s="9">
        <v>85.6171875</v>
      </c>
      <c r="G2074" s="4">
        <v>0.11834668095305224</v>
      </c>
      <c r="H2074" s="30"/>
      <c r="I2074" s="9">
        <v>73.09375</v>
      </c>
      <c r="J2074" s="4">
        <v>0.13589086645640217</v>
      </c>
      <c r="K2074" s="30"/>
      <c r="L2074" s="9">
        <v>72.609375</v>
      </c>
      <c r="M2074" s="4">
        <v>0.1048700157836502</v>
      </c>
      <c r="N2074" s="30"/>
      <c r="O2074" s="9">
        <v>95.96875</v>
      </c>
      <c r="P2074" s="2">
        <v>6.3589955142404592E-2</v>
      </c>
      <c r="Q2074" s="30"/>
      <c r="R2074" s="9">
        <v>94.65625</v>
      </c>
      <c r="S2074" s="4">
        <v>6.4029926695839817E-2</v>
      </c>
    </row>
    <row r="2075" spans="3:19">
      <c r="C2075" s="9">
        <v>93.921875</v>
      </c>
      <c r="D2075" s="4">
        <v>9.4045276234992814E-2</v>
      </c>
      <c r="E2075" s="3"/>
      <c r="F2075" s="9">
        <v>85.625</v>
      </c>
      <c r="G2075" s="4">
        <v>0.11831178675040467</v>
      </c>
      <c r="H2075" s="30"/>
      <c r="I2075" s="9">
        <v>73.1015625</v>
      </c>
      <c r="J2075" s="4">
        <v>0.13586411642902324</v>
      </c>
      <c r="K2075" s="30"/>
      <c r="L2075" s="9">
        <v>72.625</v>
      </c>
      <c r="M2075" s="4">
        <v>0.10483848916889456</v>
      </c>
      <c r="N2075" s="30"/>
      <c r="O2075" s="9">
        <v>96</v>
      </c>
      <c r="P2075" s="2">
        <v>6.3561313552805795E-2</v>
      </c>
      <c r="Q2075" s="30"/>
      <c r="R2075" s="9">
        <v>94.6875</v>
      </c>
      <c r="S2075" s="4">
        <v>6.400533021600803E-2</v>
      </c>
    </row>
    <row r="2076" spans="3:19">
      <c r="C2076" s="9">
        <v>93.9296875</v>
      </c>
      <c r="D2076" s="4">
        <v>9.3999709015741534E-2</v>
      </c>
      <c r="E2076" s="3"/>
      <c r="F2076" s="9">
        <v>85.6328125</v>
      </c>
      <c r="G2076" s="4">
        <v>0.11827689646353735</v>
      </c>
      <c r="H2076" s="30"/>
      <c r="I2076" s="9">
        <v>73.109375</v>
      </c>
      <c r="J2076" s="4">
        <v>0.13583736989307352</v>
      </c>
      <c r="K2076" s="30"/>
      <c r="L2076" s="9">
        <v>72.640625</v>
      </c>
      <c r="M2076" s="4">
        <v>0.10480697135642622</v>
      </c>
      <c r="N2076" s="30"/>
      <c r="O2076" s="9">
        <v>96.03125</v>
      </c>
      <c r="P2076" s="2">
        <v>6.3532685117052359E-2</v>
      </c>
      <c r="Q2076" s="30"/>
      <c r="R2076" s="9">
        <v>94.71875</v>
      </c>
      <c r="S2076" s="4">
        <v>6.3980746488173548E-2</v>
      </c>
    </row>
    <row r="2077" spans="3:19">
      <c r="C2077" s="9">
        <v>93.9375</v>
      </c>
      <c r="D2077" s="4">
        <v>9.3954146678245268E-2</v>
      </c>
      <c r="E2077" s="3"/>
      <c r="F2077" s="9">
        <v>85.640625</v>
      </c>
      <c r="G2077" s="4">
        <v>0.11824201009164027</v>
      </c>
      <c r="H2077" s="30"/>
      <c r="I2077" s="9">
        <v>73.1171875</v>
      </c>
      <c r="J2077" s="4">
        <v>0.13581062684769651</v>
      </c>
      <c r="K2077" s="30"/>
      <c r="L2077" s="9">
        <v>72.65625</v>
      </c>
      <c r="M2077" s="4">
        <v>0.10477546234160594</v>
      </c>
      <c r="N2077" s="30"/>
      <c r="O2077" s="9">
        <v>96.0625</v>
      </c>
      <c r="P2077" s="2">
        <v>6.3504069823883361E-2</v>
      </c>
      <c r="Q2077" s="30"/>
      <c r="R2077" s="9">
        <v>94.75</v>
      </c>
      <c r="S2077" s="4">
        <v>6.3956175500371193E-2</v>
      </c>
    </row>
    <row r="2078" spans="3:19">
      <c r="C2078" s="9">
        <v>93.9453125</v>
      </c>
      <c r="D2078" s="4">
        <v>9.3908589221566807E-2</v>
      </c>
      <c r="E2078" s="3"/>
      <c r="F2078" s="9">
        <v>85.6484375</v>
      </c>
      <c r="G2078" s="4">
        <v>0.11820712763390574</v>
      </c>
      <c r="H2078" s="30"/>
      <c r="I2078" s="9">
        <v>73.125</v>
      </c>
      <c r="J2078" s="4">
        <v>0.13578388729203689</v>
      </c>
      <c r="K2078" s="30"/>
      <c r="L2078" s="9">
        <v>72.671875</v>
      </c>
      <c r="M2078" s="4">
        <v>0.10474396211979954</v>
      </c>
      <c r="N2078" s="30"/>
      <c r="O2078" s="9">
        <v>96.09375</v>
      </c>
      <c r="P2078" s="2">
        <v>6.3475467662052684E-2</v>
      </c>
      <c r="Q2078" s="30"/>
      <c r="R2078" s="9">
        <v>94.78125</v>
      </c>
      <c r="S2078" s="4">
        <v>6.3931617240653382E-2</v>
      </c>
    </row>
    <row r="2079" spans="3:19">
      <c r="C2079" s="9">
        <v>93.953125</v>
      </c>
      <c r="D2079" s="4">
        <v>9.3863036644771317E-2</v>
      </c>
      <c r="E2079" s="3"/>
      <c r="F2079" s="9">
        <v>85.65625</v>
      </c>
      <c r="G2079" s="4">
        <v>0.11817224908952452</v>
      </c>
      <c r="H2079" s="30"/>
      <c r="I2079" s="9">
        <v>73.1328125</v>
      </c>
      <c r="J2079" s="4">
        <v>0.13575715122523799</v>
      </c>
      <c r="K2079" s="30"/>
      <c r="L2079" s="9">
        <v>72.6875</v>
      </c>
      <c r="M2079" s="4">
        <v>0.10471247068637632</v>
      </c>
      <c r="N2079" s="30"/>
      <c r="O2079" s="9">
        <v>96.125</v>
      </c>
      <c r="P2079" s="2">
        <v>6.3446878620327385E-2</v>
      </c>
      <c r="Q2079" s="30"/>
      <c r="R2079" s="9">
        <v>94.8125</v>
      </c>
      <c r="S2079" s="4">
        <v>6.3907071697086495E-2</v>
      </c>
    </row>
    <row r="2080" spans="3:19">
      <c r="C2080" s="9">
        <v>93.9609375</v>
      </c>
      <c r="D2080" s="4">
        <v>9.3817488946921102E-2</v>
      </c>
      <c r="E2080" s="3"/>
      <c r="F2080" s="9">
        <v>85.6640625</v>
      </c>
      <c r="G2080" s="4">
        <v>0.118137374457688</v>
      </c>
      <c r="H2080" s="30"/>
      <c r="I2080" s="9">
        <v>73.140625</v>
      </c>
      <c r="J2080" s="4">
        <v>0.13573041864644586</v>
      </c>
      <c r="K2080" s="30"/>
      <c r="L2080" s="9">
        <v>72.703125</v>
      </c>
      <c r="M2080" s="4">
        <v>0.10468098803670718</v>
      </c>
      <c r="N2080" s="30"/>
      <c r="O2080" s="9">
        <v>96.15625</v>
      </c>
      <c r="P2080" s="2">
        <v>6.3418302687488104E-2</v>
      </c>
      <c r="Q2080" s="30"/>
      <c r="R2080" s="9">
        <v>94.84375</v>
      </c>
      <c r="S2080" s="4">
        <v>6.3882538857754328E-2</v>
      </c>
    </row>
    <row r="2081" spans="3:19">
      <c r="C2081" s="9">
        <v>93.96875</v>
      </c>
      <c r="D2081" s="4">
        <v>9.3771946127081549E-2</v>
      </c>
      <c r="E2081" s="3"/>
      <c r="F2081" s="9">
        <v>85.671875</v>
      </c>
      <c r="G2081" s="4">
        <v>0.11810250373758806</v>
      </c>
      <c r="H2081" s="30"/>
      <c r="I2081" s="9">
        <v>73.1484375</v>
      </c>
      <c r="J2081" s="4">
        <v>0.13570368955480536</v>
      </c>
      <c r="K2081" s="30"/>
      <c r="L2081" s="9">
        <v>72.71875</v>
      </c>
      <c r="M2081" s="4">
        <v>0.10464951416616955</v>
      </c>
      <c r="N2081" s="30"/>
      <c r="O2081" s="9">
        <v>96.1875</v>
      </c>
      <c r="P2081" s="2">
        <v>6.3389739852330249E-2</v>
      </c>
      <c r="Q2081" s="30"/>
      <c r="R2081" s="9">
        <v>94.875</v>
      </c>
      <c r="S2081" s="4">
        <v>6.3858018710755485E-2</v>
      </c>
    </row>
    <row r="2082" spans="3:19">
      <c r="C2082" s="9">
        <v>93.9765625</v>
      </c>
      <c r="D2082" s="4">
        <v>9.3726408184316545E-2</v>
      </c>
      <c r="E2082" s="3"/>
      <c r="F2082" s="9">
        <v>85.6796875</v>
      </c>
      <c r="G2082" s="4">
        <v>0.11806763692841714</v>
      </c>
      <c r="H2082" s="30"/>
      <c r="I2082" s="9">
        <v>73.15625</v>
      </c>
      <c r="J2082" s="4">
        <v>0.13567696394946152</v>
      </c>
      <c r="K2082" s="30"/>
      <c r="L2082" s="9">
        <v>72.734375</v>
      </c>
      <c r="M2082" s="4">
        <v>0.10461804907014234</v>
      </c>
      <c r="N2082" s="30"/>
      <c r="O2082" s="9">
        <v>96.21875</v>
      </c>
      <c r="P2082" s="2">
        <v>6.3361190103662007E-2</v>
      </c>
      <c r="Q2082" s="30"/>
      <c r="R2082" s="9">
        <v>94.90625</v>
      </c>
      <c r="S2082" s="4">
        <v>6.3833511244205596E-2</v>
      </c>
    </row>
    <row r="2083" spans="3:19">
      <c r="C2083" s="9">
        <v>93.984375</v>
      </c>
      <c r="D2083" s="4">
        <v>9.3680875117691589E-2</v>
      </c>
      <c r="E2083" s="3"/>
      <c r="F2083" s="9">
        <v>85.6875</v>
      </c>
      <c r="G2083" s="4">
        <v>0.11803277402936746</v>
      </c>
      <c r="H2083" s="30"/>
      <c r="I2083" s="9">
        <v>73.1640625</v>
      </c>
      <c r="J2083" s="4">
        <v>0.13565024182956009</v>
      </c>
      <c r="K2083" s="30"/>
      <c r="L2083" s="9">
        <v>72.75</v>
      </c>
      <c r="M2083" s="4">
        <v>0.1045865927440081</v>
      </c>
      <c r="N2083" s="30"/>
      <c r="O2083" s="9">
        <v>96.25</v>
      </c>
      <c r="P2083" s="2">
        <v>6.3332653430305932E-2</v>
      </c>
      <c r="Q2083" s="30"/>
      <c r="R2083" s="9">
        <v>94.9375</v>
      </c>
      <c r="S2083" s="4">
        <v>6.3809016446234712E-2</v>
      </c>
    </row>
    <row r="2084" spans="3:19">
      <c r="C2084" s="9">
        <v>93.9921875</v>
      </c>
      <c r="D2084" s="4">
        <v>9.3635346926271457E-2</v>
      </c>
      <c r="E2084" s="3"/>
      <c r="F2084" s="9">
        <v>85.6953125</v>
      </c>
      <c r="G2084" s="4">
        <v>0.11799791503963125</v>
      </c>
      <c r="H2084" s="30"/>
      <c r="I2084" s="9">
        <v>73.171875</v>
      </c>
      <c r="J2084" s="4">
        <v>0.13562352319424734</v>
      </c>
      <c r="K2084" s="30"/>
      <c r="L2084" s="9">
        <v>72.765625</v>
      </c>
      <c r="M2084" s="4">
        <v>0.10455514518315416</v>
      </c>
      <c r="N2084" s="30"/>
      <c r="O2084" s="9">
        <v>96.28125</v>
      </c>
      <c r="P2084" s="2">
        <v>6.3304129821098495E-2</v>
      </c>
      <c r="Q2084" s="30"/>
      <c r="R2084" s="9">
        <v>94.96875</v>
      </c>
      <c r="S2084" s="4">
        <v>6.3784534304989121E-2</v>
      </c>
    </row>
    <row r="2085" spans="3:19">
      <c r="C2085" s="9">
        <v>94</v>
      </c>
      <c r="D2085" s="4">
        <v>9.3589823609121076E-2</v>
      </c>
      <c r="E2085" s="3"/>
      <c r="F2085" s="9">
        <v>85.703125</v>
      </c>
      <c r="G2085" s="4">
        <v>0.11796305995840167</v>
      </c>
      <c r="H2085" s="30"/>
      <c r="I2085" s="9">
        <v>73.1796875</v>
      </c>
      <c r="J2085" s="4">
        <v>0.13559680804266941</v>
      </c>
      <c r="K2085" s="30"/>
      <c r="L2085" s="9">
        <v>72.78125</v>
      </c>
      <c r="M2085" s="4">
        <v>0.10452370638297034</v>
      </c>
      <c r="N2085" s="30"/>
      <c r="O2085" s="9">
        <v>96.3125</v>
      </c>
      <c r="P2085" s="2">
        <v>6.3275619264889907E-2</v>
      </c>
      <c r="Q2085" s="30"/>
      <c r="R2085" s="9">
        <v>95</v>
      </c>
      <c r="S2085" s="4">
        <v>6.3760064808630598E-2</v>
      </c>
    </row>
    <row r="2086" spans="3:19">
      <c r="C2086" s="9">
        <v>94.0078125</v>
      </c>
      <c r="D2086" s="4">
        <v>9.3544305165306332E-2</v>
      </c>
      <c r="E2086" s="3"/>
      <c r="F2086" s="9">
        <v>85.7109375</v>
      </c>
      <c r="G2086" s="4">
        <v>0.11792820878487165</v>
      </c>
      <c r="H2086" s="30"/>
      <c r="I2086" s="9">
        <v>73.1875</v>
      </c>
      <c r="J2086" s="4">
        <v>0.13557009637397321</v>
      </c>
      <c r="K2086" s="30"/>
      <c r="L2086" s="9">
        <v>72.796875</v>
      </c>
      <c r="M2086" s="4">
        <v>0.10449227633884987</v>
      </c>
      <c r="N2086" s="30"/>
      <c r="O2086" s="9">
        <v>96.34375</v>
      </c>
      <c r="P2086" s="2">
        <v>6.3247121750543603E-2</v>
      </c>
      <c r="Q2086" s="30"/>
      <c r="R2086" s="9">
        <v>95.03125</v>
      </c>
      <c r="S2086" s="4">
        <v>6.3735607945337905E-2</v>
      </c>
    </row>
    <row r="2087" spans="3:19">
      <c r="C2087" s="9">
        <v>94.015625</v>
      </c>
      <c r="D2087" s="4">
        <v>9.3498791593893196E-2</v>
      </c>
      <c r="E2087" s="3"/>
      <c r="F2087" s="9">
        <v>85.71875</v>
      </c>
      <c r="G2087" s="4">
        <v>0.11789336151823453</v>
      </c>
      <c r="H2087" s="30"/>
      <c r="I2087" s="9">
        <v>73.1953125</v>
      </c>
      <c r="J2087" s="4">
        <v>0.13554338818730555</v>
      </c>
      <c r="K2087" s="30"/>
      <c r="L2087" s="9">
        <v>72.8125</v>
      </c>
      <c r="M2087" s="4">
        <v>0.10446085504619047</v>
      </c>
      <c r="N2087" s="30"/>
      <c r="O2087" s="9">
        <v>96.375</v>
      </c>
      <c r="P2087" s="2">
        <v>6.321863726693798E-2</v>
      </c>
      <c r="Q2087" s="30"/>
      <c r="R2087" s="9">
        <v>95.0625</v>
      </c>
      <c r="S2087" s="4">
        <v>6.3711163703303653E-2</v>
      </c>
    </row>
    <row r="2088" spans="3:19">
      <c r="C2088" s="9">
        <v>94.0234375</v>
      </c>
      <c r="D2088" s="4">
        <v>9.3453282893947817E-2</v>
      </c>
      <c r="E2088" s="3"/>
      <c r="F2088" s="9">
        <v>85.7265625</v>
      </c>
      <c r="G2088" s="4">
        <v>0.11785851815768361</v>
      </c>
      <c r="H2088" s="30"/>
      <c r="I2088" s="9">
        <v>73.203125</v>
      </c>
      <c r="J2088" s="4">
        <v>0.13551668348181337</v>
      </c>
      <c r="K2088" s="30"/>
      <c r="L2088" s="9">
        <v>72.828125</v>
      </c>
      <c r="M2088" s="4">
        <v>0.10442944250039239</v>
      </c>
      <c r="N2088" s="30"/>
      <c r="O2088" s="9">
        <v>96.40625</v>
      </c>
      <c r="P2088" s="2">
        <v>6.3190165802963202E-2</v>
      </c>
      <c r="Q2088" s="30"/>
      <c r="R2088" s="9">
        <v>95.09375</v>
      </c>
      <c r="S2088" s="4">
        <v>6.3686732070737231E-2</v>
      </c>
    </row>
    <row r="2089" spans="3:19">
      <c r="C2089" s="9">
        <v>94.03125</v>
      </c>
      <c r="D2089" s="4">
        <v>9.3407779064536137E-2</v>
      </c>
      <c r="E2089" s="3"/>
      <c r="F2089" s="9">
        <v>85.734375</v>
      </c>
      <c r="G2089" s="4">
        <v>0.11782367870241243</v>
      </c>
      <c r="H2089" s="30"/>
      <c r="I2089" s="9">
        <v>73.2109375</v>
      </c>
      <c r="J2089" s="4">
        <v>0.13548998225664471</v>
      </c>
      <c r="K2089" s="30"/>
      <c r="L2089" s="9">
        <v>72.84375</v>
      </c>
      <c r="M2089" s="4">
        <v>0.10439803869686054</v>
      </c>
      <c r="N2089" s="30"/>
      <c r="O2089" s="9">
        <v>96.4375</v>
      </c>
      <c r="P2089" s="2">
        <v>6.3161707347524937E-2</v>
      </c>
      <c r="Q2089" s="30"/>
      <c r="R2089" s="9">
        <v>95.125</v>
      </c>
      <c r="S2089" s="4">
        <v>6.3662313035863394E-2</v>
      </c>
    </row>
    <row r="2090" spans="3:19">
      <c r="C2090" s="9">
        <v>94.0390625</v>
      </c>
      <c r="D2090" s="4">
        <v>9.336228010472554E-2</v>
      </c>
      <c r="E2090" s="3"/>
      <c r="F2090" s="9">
        <v>85.7421875</v>
      </c>
      <c r="G2090" s="4">
        <v>0.11778884315161635</v>
      </c>
      <c r="H2090" s="30"/>
      <c r="I2090" s="9">
        <v>73.21875</v>
      </c>
      <c r="J2090" s="4">
        <v>0.13546328451094747</v>
      </c>
      <c r="K2090" s="30"/>
      <c r="L2090" s="9">
        <v>72.859375</v>
      </c>
      <c r="M2090" s="4">
        <v>0.10436664363100176</v>
      </c>
      <c r="N2090" s="30"/>
      <c r="O2090" s="9">
        <v>96.46875</v>
      </c>
      <c r="P2090" s="2">
        <v>6.3133261889542006E-2</v>
      </c>
      <c r="Q2090" s="30"/>
      <c r="R2090" s="9">
        <v>95.15625</v>
      </c>
      <c r="S2090" s="4">
        <v>6.3637906586922297E-2</v>
      </c>
    </row>
    <row r="2091" spans="3:19">
      <c r="C2091" s="9">
        <v>94.046875</v>
      </c>
      <c r="D2091" s="4">
        <v>9.3316786013581787E-2</v>
      </c>
      <c r="E2091" s="3"/>
      <c r="F2091" s="9">
        <v>85.75</v>
      </c>
      <c r="G2091" s="4">
        <v>0.11775401150448819</v>
      </c>
      <c r="H2091" s="30"/>
      <c r="I2091" s="9">
        <v>73.2265625</v>
      </c>
      <c r="J2091" s="4">
        <v>0.1354365902438692</v>
      </c>
      <c r="K2091" s="30"/>
      <c r="L2091" s="9">
        <v>72.875</v>
      </c>
      <c r="M2091" s="4">
        <v>0.10433525729822826</v>
      </c>
      <c r="N2091" s="30"/>
      <c r="O2091" s="9">
        <v>96.5</v>
      </c>
      <c r="P2091" s="2">
        <v>6.3104829417946415E-2</v>
      </c>
      <c r="Q2091" s="30"/>
      <c r="R2091" s="9">
        <v>95.1875</v>
      </c>
      <c r="S2091" s="4">
        <v>6.3613512712169515E-2</v>
      </c>
    </row>
    <row r="2092" spans="3:19">
      <c r="C2092" s="9">
        <v>94.0546875</v>
      </c>
      <c r="D2092" s="4">
        <v>9.3271296790173042E-2</v>
      </c>
      <c r="E2092" s="3"/>
      <c r="F2092" s="9">
        <v>85.7578125</v>
      </c>
      <c r="G2092" s="4">
        <v>0.11771918376022289</v>
      </c>
      <c r="H2092" s="30"/>
      <c r="I2092" s="9">
        <v>73.234375</v>
      </c>
      <c r="J2092" s="4">
        <v>0.13540989945455881</v>
      </c>
      <c r="K2092" s="30"/>
      <c r="L2092" s="9">
        <v>72.890625</v>
      </c>
      <c r="M2092" s="4">
        <v>0.10430387969395398</v>
      </c>
      <c r="N2092" s="30"/>
      <c r="O2092" s="9">
        <v>96.53125</v>
      </c>
      <c r="P2092" s="2">
        <v>6.3076409921683466E-2</v>
      </c>
      <c r="Q2092" s="30"/>
      <c r="R2092" s="9">
        <v>95.21875</v>
      </c>
      <c r="S2092" s="4">
        <v>6.3589131399876556E-2</v>
      </c>
    </row>
    <row r="2093" spans="3:19">
      <c r="C2093" s="9">
        <v>94.0625</v>
      </c>
      <c r="D2093" s="4">
        <v>9.3225812433565966E-2</v>
      </c>
      <c r="E2093" s="3"/>
      <c r="F2093" s="9">
        <v>85.765625</v>
      </c>
      <c r="G2093" s="4">
        <v>0.11768435991801536</v>
      </c>
      <c r="H2093" s="30"/>
      <c r="I2093" s="9">
        <v>73.2421875</v>
      </c>
      <c r="J2093" s="4">
        <v>0.13538321214216509</v>
      </c>
      <c r="K2093" s="30"/>
      <c r="L2093" s="9">
        <v>72.90625</v>
      </c>
      <c r="M2093" s="4">
        <v>0.10427251081359803</v>
      </c>
      <c r="N2093" s="30"/>
      <c r="O2093" s="9">
        <v>96.5625</v>
      </c>
      <c r="P2093" s="2">
        <v>6.3048003389713364E-2</v>
      </c>
      <c r="Q2093" s="30"/>
      <c r="R2093" s="9">
        <v>95.25</v>
      </c>
      <c r="S2093" s="4">
        <v>6.3564762638330038E-2</v>
      </c>
    </row>
    <row r="2094" spans="3:19">
      <c r="C2094" s="9">
        <v>94.0703125</v>
      </c>
      <c r="D2094" s="4">
        <v>9.318033294282882E-2</v>
      </c>
      <c r="E2094" s="3"/>
      <c r="F2094" s="9">
        <v>85.7734375</v>
      </c>
      <c r="G2094" s="4">
        <v>0.11764953997706057</v>
      </c>
      <c r="H2094" s="30"/>
      <c r="I2094" s="9">
        <v>73.25</v>
      </c>
      <c r="J2094" s="4">
        <v>0.1353565283058375</v>
      </c>
      <c r="K2094" s="30"/>
      <c r="L2094" s="9">
        <v>72.921875</v>
      </c>
      <c r="M2094" s="4">
        <v>0.1042411506525812</v>
      </c>
      <c r="N2094" s="30"/>
      <c r="O2094" s="9">
        <v>96.59375</v>
      </c>
      <c r="P2094" s="2">
        <v>6.3019609811009542E-2</v>
      </c>
      <c r="Q2094" s="30"/>
      <c r="R2094" s="9">
        <v>95.28125</v>
      </c>
      <c r="S2094" s="4">
        <v>6.3540406415832987E-2</v>
      </c>
    </row>
    <row r="2095" spans="3:19">
      <c r="C2095" s="9">
        <v>94.078125</v>
      </c>
      <c r="D2095" s="4">
        <v>9.3134858317028724E-2</v>
      </c>
      <c r="E2095" s="3"/>
      <c r="F2095" s="9">
        <v>85.78125</v>
      </c>
      <c r="G2095" s="4">
        <v>0.11761472393655355</v>
      </c>
      <c r="H2095" s="30"/>
      <c r="I2095" s="9">
        <v>73.2578125</v>
      </c>
      <c r="J2095" s="4">
        <v>0.13532984794472452</v>
      </c>
      <c r="K2095" s="30"/>
      <c r="L2095" s="9">
        <v>72.9375</v>
      </c>
      <c r="M2095" s="4">
        <v>0.10420979920633042</v>
      </c>
      <c r="N2095" s="30"/>
      <c r="O2095" s="9">
        <v>96.625</v>
      </c>
      <c r="P2095" s="2">
        <v>6.2991229174557295E-2</v>
      </c>
      <c r="Q2095" s="30"/>
      <c r="R2095" s="9">
        <v>95.3125</v>
      </c>
      <c r="S2095" s="4">
        <v>6.3516062720702482E-2</v>
      </c>
    </row>
    <row r="2096" spans="3:19">
      <c r="C2096" s="9">
        <v>94.0859375</v>
      </c>
      <c r="D2096" s="4">
        <v>9.3089388555234631E-2</v>
      </c>
      <c r="E2096" s="3"/>
      <c r="F2096" s="9">
        <v>85.7890625</v>
      </c>
      <c r="G2096" s="4">
        <v>0.11757991179569015</v>
      </c>
      <c r="H2096" s="30"/>
      <c r="I2096" s="9">
        <v>73.265625</v>
      </c>
      <c r="J2096" s="4">
        <v>0.13530317105797637</v>
      </c>
      <c r="K2096" s="30"/>
      <c r="L2096" s="9">
        <v>72.953125</v>
      </c>
      <c r="M2096" s="4">
        <v>0.1041784564702727</v>
      </c>
      <c r="N2096" s="30"/>
      <c r="O2096" s="9">
        <v>96.65625</v>
      </c>
      <c r="P2096" s="2">
        <v>6.2962861469357895E-2</v>
      </c>
      <c r="Q2096" s="30"/>
      <c r="R2096" s="9">
        <v>95.34375</v>
      </c>
      <c r="S2096" s="4">
        <v>6.3491731541272328E-2</v>
      </c>
    </row>
    <row r="2097" spans="3:19">
      <c r="C2097" s="9">
        <v>94.09375</v>
      </c>
      <c r="D2097" s="4">
        <v>9.3043923656514579E-2</v>
      </c>
      <c r="E2097" s="3"/>
      <c r="F2097" s="9">
        <v>85.796875</v>
      </c>
      <c r="G2097" s="4">
        <v>0.1175451035536656</v>
      </c>
      <c r="H2097" s="30"/>
      <c r="I2097" s="9">
        <v>73.2734375</v>
      </c>
      <c r="J2097" s="4">
        <v>0.13527649764474278</v>
      </c>
      <c r="K2097" s="30"/>
      <c r="L2097" s="9">
        <v>72.96875</v>
      </c>
      <c r="M2097" s="4">
        <v>0.1041471224398421</v>
      </c>
      <c r="N2097" s="30"/>
      <c r="O2097" s="9">
        <v>96.6875</v>
      </c>
      <c r="P2097" s="2">
        <v>6.2934506684424601E-2</v>
      </c>
      <c r="Q2097" s="30"/>
      <c r="R2097" s="9">
        <v>95.375</v>
      </c>
      <c r="S2097" s="4">
        <v>6.3467412865890582E-2</v>
      </c>
    </row>
    <row r="2098" spans="3:19">
      <c r="C2098" s="9">
        <v>94.1015625</v>
      </c>
      <c r="D2098" s="4">
        <v>9.2998463619937174E-2</v>
      </c>
      <c r="E2098" s="3"/>
      <c r="F2098" s="9">
        <v>85.8046875</v>
      </c>
      <c r="G2098" s="4">
        <v>0.11751029920967601</v>
      </c>
      <c r="H2098" s="30"/>
      <c r="I2098" s="9">
        <v>73.28125</v>
      </c>
      <c r="J2098" s="4">
        <v>0.13524982770417512</v>
      </c>
      <c r="K2098" s="30"/>
      <c r="L2098" s="9">
        <v>72.984375</v>
      </c>
      <c r="M2098" s="4">
        <v>0.1041157971104731</v>
      </c>
      <c r="N2098" s="30"/>
      <c r="O2098" s="9">
        <v>96.71875</v>
      </c>
      <c r="P2098" s="2">
        <v>6.2906164808784845E-2</v>
      </c>
      <c r="Q2098" s="30"/>
      <c r="R2098" s="9">
        <v>95.40625</v>
      </c>
      <c r="S2098" s="4">
        <v>6.3443106682921774E-2</v>
      </c>
    </row>
    <row r="2099" spans="3:19">
      <c r="C2099" s="9">
        <v>94.109375</v>
      </c>
      <c r="D2099" s="4">
        <v>9.2953008444571675E-2</v>
      </c>
      <c r="E2099" s="3"/>
      <c r="F2099" s="9">
        <v>85.8125</v>
      </c>
      <c r="G2099" s="4">
        <v>0.11747549876291727</v>
      </c>
      <c r="H2099" s="30"/>
      <c r="I2099" s="9">
        <v>73.2890625</v>
      </c>
      <c r="J2099" s="4">
        <v>0.13522316123542213</v>
      </c>
      <c r="K2099" s="30"/>
      <c r="L2099" s="9">
        <v>73</v>
      </c>
      <c r="M2099" s="4">
        <v>0.10408448047760556</v>
      </c>
      <c r="N2099" s="30"/>
      <c r="O2099" s="9">
        <v>96.75</v>
      </c>
      <c r="P2099" s="2">
        <v>6.2877835831478879E-2</v>
      </c>
      <c r="Q2099" s="30"/>
      <c r="R2099" s="9">
        <v>95.4375</v>
      </c>
      <c r="S2099" s="4">
        <v>6.3418812980744865E-2</v>
      </c>
    </row>
    <row r="2100" spans="3:19">
      <c r="C2100" s="9">
        <v>94.1171875</v>
      </c>
      <c r="D2100" s="4">
        <v>9.2907558129486631E-2</v>
      </c>
      <c r="E2100" s="3"/>
      <c r="F2100" s="9">
        <v>85.8203125</v>
      </c>
      <c r="G2100" s="4">
        <v>0.11744070221258684</v>
      </c>
      <c r="H2100" s="30"/>
      <c r="I2100" s="9">
        <v>73.296875</v>
      </c>
      <c r="J2100" s="4">
        <v>0.13519649823763627</v>
      </c>
      <c r="K2100" s="30"/>
      <c r="L2100" s="9">
        <v>73.015625</v>
      </c>
      <c r="M2100" s="4">
        <v>0.10405317253668238</v>
      </c>
      <c r="N2100" s="30"/>
      <c r="O2100" s="9">
        <v>96.78125</v>
      </c>
      <c r="P2100" s="2">
        <v>6.2849519741561236E-2</v>
      </c>
      <c r="Q2100" s="30"/>
      <c r="R2100" s="9">
        <v>95.46875</v>
      </c>
      <c r="S2100" s="4">
        <v>6.3394531747754307E-2</v>
      </c>
    </row>
    <row r="2101" spans="3:19">
      <c r="C2101" s="9">
        <v>94.125</v>
      </c>
      <c r="D2101" s="4">
        <v>9.2862112673752439E-2</v>
      </c>
      <c r="E2101" s="3"/>
      <c r="F2101" s="9">
        <v>85.828125</v>
      </c>
      <c r="G2101" s="4">
        <v>0.11740590955788022</v>
      </c>
      <c r="H2101" s="30"/>
      <c r="I2101" s="9">
        <v>73.3046875</v>
      </c>
      <c r="J2101" s="4">
        <v>0.13516983870996835</v>
      </c>
      <c r="K2101" s="30"/>
      <c r="L2101" s="9">
        <v>73.03125</v>
      </c>
      <c r="M2101" s="4">
        <v>0.10402187328314969</v>
      </c>
      <c r="N2101" s="30"/>
      <c r="O2101" s="9">
        <v>96.8125</v>
      </c>
      <c r="P2101" s="2">
        <v>6.2821216528099008E-2</v>
      </c>
      <c r="Q2101" s="30"/>
      <c r="R2101" s="9">
        <v>95.5</v>
      </c>
      <c r="S2101" s="4">
        <v>6.3370262972360647E-2</v>
      </c>
    </row>
    <row r="2102" spans="3:19">
      <c r="C2102" s="9">
        <v>94.1328125</v>
      </c>
      <c r="D2102" s="4">
        <v>9.2816672076438067E-2</v>
      </c>
      <c r="E2102" s="3"/>
      <c r="F2102" s="9">
        <v>85.8359375</v>
      </c>
      <c r="G2102" s="4">
        <v>0.11737112079799498</v>
      </c>
      <c r="H2102" s="30"/>
      <c r="I2102" s="9">
        <v>73.3125</v>
      </c>
      <c r="J2102" s="4">
        <v>0.13514318265156933</v>
      </c>
      <c r="K2102" s="30"/>
      <c r="L2102" s="9">
        <v>73.046875</v>
      </c>
      <c r="M2102" s="4">
        <v>0.10399058271245737</v>
      </c>
      <c r="N2102" s="30"/>
      <c r="O2102" s="9">
        <v>96.84375</v>
      </c>
      <c r="P2102" s="2">
        <v>6.279292618017307E-2</v>
      </c>
      <c r="Q2102" s="30"/>
      <c r="R2102" s="9">
        <v>95.53125</v>
      </c>
      <c r="S2102" s="4">
        <v>6.3346006642988714E-2</v>
      </c>
    </row>
    <row r="2103" spans="3:19">
      <c r="C2103" s="9">
        <v>94.140625</v>
      </c>
      <c r="D2103" s="4">
        <v>9.2771236336613341E-2</v>
      </c>
      <c r="E2103" s="3"/>
      <c r="F2103" s="9">
        <v>85.84375</v>
      </c>
      <c r="G2103" s="4">
        <v>0.11733633593212826</v>
      </c>
      <c r="H2103" s="30"/>
      <c r="I2103" s="9">
        <v>73.3203125</v>
      </c>
      <c r="J2103" s="4">
        <v>0.13511653006159155</v>
      </c>
      <c r="K2103" s="30"/>
      <c r="L2103" s="9">
        <v>73.0625</v>
      </c>
      <c r="M2103" s="4">
        <v>0.10395930082005859</v>
      </c>
      <c r="N2103" s="30"/>
      <c r="O2103" s="9">
        <v>96.875</v>
      </c>
      <c r="P2103" s="2">
        <v>6.2764648686877964E-2</v>
      </c>
      <c r="Q2103" s="30"/>
      <c r="R2103" s="9">
        <v>95.5625</v>
      </c>
      <c r="S2103" s="4">
        <v>6.3321762748079352E-2</v>
      </c>
    </row>
    <row r="2104" spans="3:19">
      <c r="C2104" s="9">
        <v>94.1484375</v>
      </c>
      <c r="D2104" s="4">
        <v>9.2725805453348908E-2</v>
      </c>
      <c r="E2104" s="3"/>
      <c r="F2104" s="9">
        <v>85.8515625</v>
      </c>
      <c r="G2104" s="4">
        <v>0.11730155495947674</v>
      </c>
      <c r="H2104" s="30"/>
      <c r="I2104" s="9">
        <v>73.328125</v>
      </c>
      <c r="J2104" s="4">
        <v>0.1350898809391872</v>
      </c>
      <c r="K2104" s="30"/>
      <c r="L2104" s="9">
        <v>73.078125</v>
      </c>
      <c r="M2104" s="4">
        <v>0.10392802760141021</v>
      </c>
      <c r="N2104" s="30"/>
      <c r="O2104" s="9">
        <v>96.90625</v>
      </c>
      <c r="P2104" s="2">
        <v>6.2736384037321138E-2</v>
      </c>
      <c r="Q2104" s="30"/>
      <c r="R2104" s="9">
        <v>95.59375</v>
      </c>
      <c r="S2104" s="4">
        <v>6.3297531276087726E-2</v>
      </c>
    </row>
    <row r="2105" spans="3:19">
      <c r="C2105" s="9">
        <v>94.15625</v>
      </c>
      <c r="D2105" s="4">
        <v>9.268037942571504E-2</v>
      </c>
      <c r="E2105" s="3"/>
      <c r="F2105" s="9">
        <v>85.859375</v>
      </c>
      <c r="G2105" s="4">
        <v>0.1172667778792391</v>
      </c>
      <c r="H2105" s="30"/>
      <c r="I2105" s="9">
        <v>73.3359375</v>
      </c>
      <c r="J2105" s="4">
        <v>0.1350632352835088</v>
      </c>
      <c r="K2105" s="30"/>
      <c r="L2105" s="9">
        <v>73.09375</v>
      </c>
      <c r="M2105" s="4">
        <v>0.10389676305197204</v>
      </c>
      <c r="N2105" s="30"/>
      <c r="O2105" s="9">
        <v>96.9375</v>
      </c>
      <c r="P2105" s="2">
        <v>6.2708132220623519E-2</v>
      </c>
      <c r="Q2105" s="30"/>
      <c r="R2105" s="9">
        <v>95.625</v>
      </c>
      <c r="S2105" s="4">
        <v>6.3273312215484837E-2</v>
      </c>
    </row>
    <row r="2106" spans="3:19">
      <c r="C2106" s="9">
        <v>94.1640625</v>
      </c>
      <c r="D2106" s="4">
        <v>9.263495825278284E-2</v>
      </c>
      <c r="E2106" s="3"/>
      <c r="F2106" s="9">
        <v>85.8671875</v>
      </c>
      <c r="G2106" s="4">
        <v>0.117232004690613</v>
      </c>
      <c r="H2106" s="30"/>
      <c r="I2106" s="9">
        <v>73.34375</v>
      </c>
      <c r="J2106" s="4">
        <v>0.13503659309370819</v>
      </c>
      <c r="K2106" s="30"/>
      <c r="L2106" s="9">
        <v>73.109375</v>
      </c>
      <c r="M2106" s="4">
        <v>0.10386550716720858</v>
      </c>
      <c r="N2106" s="30"/>
      <c r="O2106" s="9">
        <v>96.96875</v>
      </c>
      <c r="P2106" s="2">
        <v>6.2679893225919589E-2</v>
      </c>
      <c r="Q2106" s="30"/>
      <c r="R2106" s="9">
        <v>95.65625</v>
      </c>
      <c r="S2106" s="4">
        <v>6.3249105554757296E-2</v>
      </c>
    </row>
    <row r="2107" spans="3:19">
      <c r="C2107" s="9">
        <v>94.171875</v>
      </c>
      <c r="D2107" s="4">
        <v>9.2589541933623079E-2</v>
      </c>
      <c r="E2107" s="3"/>
      <c r="F2107" s="9">
        <v>85.875</v>
      </c>
      <c r="G2107" s="4">
        <v>0.11719723539279579</v>
      </c>
      <c r="H2107" s="30"/>
      <c r="I2107" s="9">
        <v>73.3515625</v>
      </c>
      <c r="J2107" s="4">
        <v>0.1350099543689397</v>
      </c>
      <c r="K2107" s="30"/>
      <c r="L2107" s="9">
        <v>73.125</v>
      </c>
      <c r="M2107" s="4">
        <v>0.1038342599425859</v>
      </c>
      <c r="N2107" s="30"/>
      <c r="O2107" s="9">
        <v>97</v>
      </c>
      <c r="P2107" s="2">
        <v>6.265166704235689E-2</v>
      </c>
      <c r="Q2107" s="30"/>
      <c r="R2107" s="9">
        <v>95.6875</v>
      </c>
      <c r="S2107" s="4">
        <v>6.3224911282406177E-2</v>
      </c>
    </row>
    <row r="2108" spans="3:19">
      <c r="C2108" s="9">
        <v>94.1796875</v>
      </c>
      <c r="D2108" s="4">
        <v>9.2544130467306501E-2</v>
      </c>
      <c r="E2108" s="3"/>
      <c r="F2108" s="9">
        <v>85.8828125</v>
      </c>
      <c r="G2108" s="4">
        <v>0.11716246998498643</v>
      </c>
      <c r="H2108" s="30"/>
      <c r="I2108" s="9">
        <v>73.359375</v>
      </c>
      <c r="J2108" s="4">
        <v>0.13498331910835568</v>
      </c>
      <c r="K2108" s="30"/>
      <c r="L2108" s="9">
        <v>73.140625</v>
      </c>
      <c r="M2108" s="4">
        <v>0.1038030213735756</v>
      </c>
      <c r="N2108" s="30"/>
      <c r="O2108" s="9">
        <v>97.03125</v>
      </c>
      <c r="P2108" s="2">
        <v>6.2623453659096773E-2</v>
      </c>
      <c r="Q2108" s="30"/>
      <c r="R2108" s="9">
        <v>95.71875</v>
      </c>
      <c r="S2108" s="4">
        <v>6.320072938694736E-2</v>
      </c>
    </row>
    <row r="2109" spans="3:19">
      <c r="C2109" s="9">
        <v>94.1875</v>
      </c>
      <c r="D2109" s="4">
        <v>9.2498723852905418E-2</v>
      </c>
      <c r="E2109" s="3"/>
      <c r="F2109" s="9">
        <v>85.890625</v>
      </c>
      <c r="G2109" s="4">
        <v>0.1171277084663836</v>
      </c>
      <c r="H2109" s="30"/>
      <c r="I2109" s="9">
        <v>73.3671875</v>
      </c>
      <c r="J2109" s="4">
        <v>0.13495668731110974</v>
      </c>
      <c r="K2109" s="30"/>
      <c r="L2109" s="9">
        <v>73.15625</v>
      </c>
      <c r="M2109" s="4">
        <v>0.10377179145565128</v>
      </c>
      <c r="N2109" s="30"/>
      <c r="O2109" s="9">
        <v>97.0625</v>
      </c>
      <c r="P2109" s="2">
        <v>6.2595253065312439E-2</v>
      </c>
      <c r="Q2109" s="30"/>
      <c r="R2109" s="9">
        <v>95.75</v>
      </c>
      <c r="S2109" s="4">
        <v>6.3176559856912354E-2</v>
      </c>
    </row>
    <row r="2110" spans="3:19">
      <c r="C2110" s="9">
        <v>94.1953125</v>
      </c>
      <c r="D2110" s="4">
        <v>9.2453322089490933E-2</v>
      </c>
      <c r="E2110" s="3"/>
      <c r="F2110" s="9">
        <v>85.8984375</v>
      </c>
      <c r="G2110" s="4">
        <v>0.11709295083618582</v>
      </c>
      <c r="H2110" s="30"/>
      <c r="I2110" s="9">
        <v>73.375</v>
      </c>
      <c r="J2110" s="4">
        <v>0.13493005897635688</v>
      </c>
      <c r="K2110" s="30"/>
      <c r="L2110" s="9">
        <v>73.171875</v>
      </c>
      <c r="M2110" s="4">
        <v>0.10374057018429038</v>
      </c>
      <c r="N2110" s="30"/>
      <c r="O2110" s="9">
        <v>97.09375</v>
      </c>
      <c r="P2110" s="2">
        <v>6.2567065250191706E-2</v>
      </c>
      <c r="Q2110" s="30"/>
      <c r="R2110" s="9">
        <v>95.78125</v>
      </c>
      <c r="S2110" s="4">
        <v>6.3152402680847874E-2</v>
      </c>
    </row>
    <row r="2111" spans="3:19">
      <c r="C2111" s="9">
        <v>94.203125</v>
      </c>
      <c r="D2111" s="4">
        <v>9.2407925176135094E-2</v>
      </c>
      <c r="E2111" s="3"/>
      <c r="F2111" s="9">
        <v>85.90625</v>
      </c>
      <c r="G2111" s="4">
        <v>0.11705819709359261</v>
      </c>
      <c r="H2111" s="30"/>
      <c r="I2111" s="9">
        <v>73.3828125</v>
      </c>
      <c r="J2111" s="4">
        <v>0.13490343410325012</v>
      </c>
      <c r="K2111" s="30"/>
      <c r="L2111" s="9">
        <v>73.1875</v>
      </c>
      <c r="M2111" s="4">
        <v>0.10370935755497408</v>
      </c>
      <c r="N2111" s="30"/>
      <c r="O2111" s="9">
        <v>97.125</v>
      </c>
      <c r="P2111" s="2">
        <v>6.2538890202935599E-2</v>
      </c>
      <c r="Q2111" s="30"/>
      <c r="R2111" s="9">
        <v>95.8125</v>
      </c>
      <c r="S2111" s="4">
        <v>6.3128257847315225E-2</v>
      </c>
    </row>
    <row r="2112" spans="3:19">
      <c r="C2112" s="9">
        <v>94.2109375</v>
      </c>
      <c r="D2112" s="4">
        <v>9.2362533111910658E-2</v>
      </c>
      <c r="E2112" s="3"/>
      <c r="F2112" s="9">
        <v>85.9140625</v>
      </c>
      <c r="G2112" s="4">
        <v>0.11702344723780253</v>
      </c>
      <c r="H2112" s="30"/>
      <c r="I2112" s="9">
        <v>73.390625</v>
      </c>
      <c r="J2112" s="4">
        <v>0.13487681269094481</v>
      </c>
      <c r="K2112" s="30"/>
      <c r="L2112" s="9">
        <v>73.203125</v>
      </c>
      <c r="M2112" s="4">
        <v>0.10367815356318634</v>
      </c>
      <c r="N2112" s="30"/>
      <c r="O2112" s="9">
        <v>97.15625</v>
      </c>
      <c r="P2112" s="2">
        <v>6.2510727912757302E-2</v>
      </c>
      <c r="Q2112" s="30"/>
      <c r="R2112" s="9">
        <v>95.84375</v>
      </c>
      <c r="S2112" s="4">
        <v>6.3104125344891293E-2</v>
      </c>
    </row>
    <row r="2113" spans="3:19">
      <c r="C2113" s="9">
        <v>94.21875</v>
      </c>
      <c r="D2113" s="4">
        <v>9.231714589588956E-2</v>
      </c>
      <c r="E2113" s="3"/>
      <c r="F2113" s="9">
        <v>85.921875</v>
      </c>
      <c r="G2113" s="4">
        <v>0.1169887012680156</v>
      </c>
      <c r="H2113" s="30"/>
      <c r="I2113" s="9">
        <v>73.3984375</v>
      </c>
      <c r="J2113" s="4">
        <v>0.13485019473859533</v>
      </c>
      <c r="K2113" s="30"/>
      <c r="L2113" s="9">
        <v>73.21875</v>
      </c>
      <c r="M2113" s="4">
        <v>0.10364695820441573</v>
      </c>
      <c r="N2113" s="30"/>
      <c r="O2113" s="9">
        <v>97.1875</v>
      </c>
      <c r="P2113" s="2">
        <v>6.2482578368884011E-2</v>
      </c>
      <c r="Q2113" s="30"/>
      <c r="R2113" s="9">
        <v>95.875</v>
      </c>
      <c r="S2113" s="4">
        <v>6.308000516216733E-2</v>
      </c>
    </row>
    <row r="2114" spans="3:19">
      <c r="C2114" s="9">
        <v>94.2265625</v>
      </c>
      <c r="D2114" s="4">
        <v>9.2271763527145403E-2</v>
      </c>
      <c r="E2114" s="3"/>
      <c r="F2114" s="9">
        <v>85.9296875</v>
      </c>
      <c r="G2114" s="4">
        <v>0.11695395918343174</v>
      </c>
      <c r="H2114" s="30"/>
      <c r="I2114" s="9">
        <v>73.40625</v>
      </c>
      <c r="J2114" s="4">
        <v>0.13482358024535715</v>
      </c>
      <c r="K2114" s="30"/>
      <c r="L2114" s="9">
        <v>73.234375</v>
      </c>
      <c r="M2114" s="4">
        <v>0.10361577147415316</v>
      </c>
      <c r="N2114" s="30"/>
      <c r="O2114" s="9">
        <v>97.21875</v>
      </c>
      <c r="P2114" s="2">
        <v>6.2454441560555317E-2</v>
      </c>
      <c r="Q2114" s="30"/>
      <c r="R2114" s="9">
        <v>95.90625</v>
      </c>
      <c r="S2114" s="4">
        <v>6.3055897287749699E-2</v>
      </c>
    </row>
    <row r="2115" spans="3:19">
      <c r="C2115" s="9">
        <v>94.234375</v>
      </c>
      <c r="D2115" s="4">
        <v>9.2226386004750041E-2</v>
      </c>
      <c r="E2115" s="3"/>
      <c r="F2115" s="9">
        <v>85.9375</v>
      </c>
      <c r="G2115" s="4">
        <v>0.11691922098325098</v>
      </c>
      <c r="H2115" s="30"/>
      <c r="I2115" s="9">
        <v>73.4140625</v>
      </c>
      <c r="J2115" s="4">
        <v>0.13479696921038575</v>
      </c>
      <c r="K2115" s="30"/>
      <c r="L2115" s="9">
        <v>73.25</v>
      </c>
      <c r="M2115" s="4">
        <v>0.1035845933678934</v>
      </c>
      <c r="N2115" s="30"/>
      <c r="O2115" s="9">
        <v>97.25</v>
      </c>
      <c r="P2115" s="2">
        <v>6.2426317477025081E-2</v>
      </c>
      <c r="Q2115" s="30"/>
      <c r="R2115" s="9">
        <v>95.9375</v>
      </c>
      <c r="S2115" s="4">
        <v>6.3031801710260224E-2</v>
      </c>
    </row>
    <row r="2116" spans="3:19">
      <c r="C2116" s="9">
        <v>94.2421875</v>
      </c>
      <c r="D2116" s="4">
        <v>9.2181013327777561E-2</v>
      </c>
      <c r="E2116" s="3"/>
      <c r="F2116" s="9">
        <v>85.9453125</v>
      </c>
      <c r="G2116" s="4">
        <v>0.11688448666667352</v>
      </c>
      <c r="H2116" s="30"/>
      <c r="I2116" s="9">
        <v>73.421875</v>
      </c>
      <c r="J2116" s="4">
        <v>0.13477036163283673</v>
      </c>
      <c r="K2116" s="30"/>
      <c r="L2116" s="9">
        <v>73.265625</v>
      </c>
      <c r="M2116" s="4">
        <v>0.10355342388113442</v>
      </c>
      <c r="N2116" s="30"/>
      <c r="O2116" s="9">
        <v>97.28125</v>
      </c>
      <c r="P2116" s="2">
        <v>6.2398206107559681E-2</v>
      </c>
      <c r="Q2116" s="30"/>
      <c r="R2116" s="9">
        <v>95.96875</v>
      </c>
      <c r="S2116" s="4">
        <v>6.3007718418334871E-2</v>
      </c>
    </row>
    <row r="2117" spans="3:19">
      <c r="C2117" s="9">
        <v>94.25</v>
      </c>
      <c r="D2117" s="4">
        <v>9.2135645495301427E-2</v>
      </c>
      <c r="E2117" s="3"/>
      <c r="F2117" s="9">
        <v>85.953125</v>
      </c>
      <c r="G2117" s="4">
        <v>0.11684975623289982</v>
      </c>
      <c r="H2117" s="30"/>
      <c r="I2117" s="9">
        <v>73.4296875</v>
      </c>
      <c r="J2117" s="4">
        <v>0.13474375751186596</v>
      </c>
      <c r="K2117" s="30"/>
      <c r="L2117" s="9">
        <v>73.28125</v>
      </c>
      <c r="M2117" s="4">
        <v>0.10352226300937845</v>
      </c>
      <c r="N2117" s="30"/>
      <c r="O2117" s="9">
        <v>97.3125</v>
      </c>
      <c r="P2117" s="2">
        <v>6.2370107441438165E-2</v>
      </c>
      <c r="Q2117" s="30"/>
      <c r="R2117" s="9">
        <v>96</v>
      </c>
      <c r="S2117" s="4">
        <v>6.2983647400625217E-2</v>
      </c>
    </row>
    <row r="2118" spans="3:19">
      <c r="C2118" s="9">
        <v>94.2578125</v>
      </c>
      <c r="D2118" s="4">
        <v>9.2090282506394991E-2</v>
      </c>
      <c r="E2118" s="3"/>
      <c r="F2118" s="9">
        <v>85.9609375</v>
      </c>
      <c r="G2118" s="4">
        <v>0.11681502968113036</v>
      </c>
      <c r="H2118" s="30"/>
      <c r="I2118" s="9">
        <v>73.4375</v>
      </c>
      <c r="J2118" s="4">
        <v>0.1347171568466296</v>
      </c>
      <c r="K2118" s="30"/>
      <c r="L2118" s="9">
        <v>73.296875</v>
      </c>
      <c r="M2118" s="4">
        <v>0.10349111074812971</v>
      </c>
      <c r="N2118" s="30"/>
      <c r="O2118" s="9">
        <v>97.34375</v>
      </c>
      <c r="P2118" s="2">
        <v>6.2342021467953278E-2</v>
      </c>
      <c r="Q2118" s="30"/>
      <c r="R2118" s="9">
        <v>96.03125</v>
      </c>
      <c r="S2118" s="4">
        <v>6.2959588645797537E-2</v>
      </c>
    </row>
    <row r="2119" spans="3:19">
      <c r="C2119" s="9">
        <v>94.265625</v>
      </c>
      <c r="D2119" s="4">
        <v>9.2044924360133049E-2</v>
      </c>
      <c r="E2119" s="3"/>
      <c r="F2119" s="9">
        <v>85.96875</v>
      </c>
      <c r="G2119" s="4">
        <v>0.11678030701056663</v>
      </c>
      <c r="H2119" s="30"/>
      <c r="I2119" s="9">
        <v>73.4453125</v>
      </c>
      <c r="J2119" s="4">
        <v>0.13469055963628543</v>
      </c>
      <c r="K2119" s="30"/>
      <c r="L2119" s="9">
        <v>73.3125</v>
      </c>
      <c r="M2119" s="4">
        <v>0.10345996709289702</v>
      </c>
      <c r="N2119" s="30"/>
      <c r="O2119" s="9">
        <v>97.375</v>
      </c>
      <c r="P2119" s="2">
        <v>6.2313948176410061E-2</v>
      </c>
      <c r="Q2119" s="30"/>
      <c r="R2119" s="9">
        <v>96.0625</v>
      </c>
      <c r="S2119" s="4">
        <v>6.2935542142532483E-2</v>
      </c>
    </row>
    <row r="2120" spans="3:19">
      <c r="C2120" s="9">
        <v>94.2734375</v>
      </c>
      <c r="D2120" s="4">
        <v>9.1999571055589383E-2</v>
      </c>
      <c r="E2120" s="3"/>
      <c r="F2120" s="9">
        <v>85.9765625</v>
      </c>
      <c r="G2120" s="4">
        <v>0.11674558822040969</v>
      </c>
      <c r="H2120" s="30"/>
      <c r="I2120" s="9">
        <v>73.453125</v>
      </c>
      <c r="J2120" s="4">
        <v>0.13466396587998919</v>
      </c>
      <c r="K2120" s="30"/>
      <c r="L2120" s="9">
        <v>73.328125</v>
      </c>
      <c r="M2120" s="4">
        <v>0.10342883203919227</v>
      </c>
      <c r="N2120" s="30"/>
      <c r="O2120" s="9">
        <v>97.40625</v>
      </c>
      <c r="P2120" s="2">
        <v>6.2285887556127871E-2</v>
      </c>
      <c r="Q2120" s="30"/>
      <c r="R2120" s="9">
        <v>96.09375</v>
      </c>
      <c r="S2120" s="4">
        <v>6.2911507879525652E-2</v>
      </c>
    </row>
    <row r="2121" spans="3:19">
      <c r="C2121" s="9">
        <v>94.28125</v>
      </c>
      <c r="D2121" s="4">
        <v>9.1954222591838289E-2</v>
      </c>
      <c r="E2121" s="3"/>
      <c r="F2121" s="9">
        <v>85.984375</v>
      </c>
      <c r="G2121" s="4">
        <v>0.1167108733098608</v>
      </c>
      <c r="H2121" s="30"/>
      <c r="I2121" s="9">
        <v>73.4609375</v>
      </c>
      <c r="J2121" s="4">
        <v>0.13463737557689864</v>
      </c>
      <c r="K2121" s="30"/>
      <c r="L2121" s="9">
        <v>73.34375</v>
      </c>
      <c r="M2121" s="4">
        <v>0.10339770558253088</v>
      </c>
      <c r="N2121" s="30"/>
      <c r="O2121" s="9">
        <v>97.4375</v>
      </c>
      <c r="P2121" s="2">
        <v>6.2257839596437339E-2</v>
      </c>
      <c r="Q2121" s="30"/>
      <c r="R2121" s="9">
        <v>96.125</v>
      </c>
      <c r="S2121" s="4">
        <v>6.2887485845488159E-2</v>
      </c>
    </row>
    <row r="2122" spans="3:19">
      <c r="C2122" s="9">
        <v>94.2890625</v>
      </c>
      <c r="D2122" s="4">
        <v>9.1908878967955507E-2</v>
      </c>
      <c r="E2122" s="3"/>
      <c r="F2122" s="9">
        <v>85.9921875</v>
      </c>
      <c r="G2122" s="4">
        <v>0.11667616227812191</v>
      </c>
      <c r="H2122" s="30"/>
      <c r="I2122" s="9">
        <v>73.46875</v>
      </c>
      <c r="J2122" s="4">
        <v>0.1346107887261713</v>
      </c>
      <c r="K2122" s="30"/>
      <c r="L2122" s="9">
        <v>73.359375</v>
      </c>
      <c r="M2122" s="4">
        <v>0.10336658771843138</v>
      </c>
      <c r="N2122" s="30"/>
      <c r="O2122" s="9">
        <v>97.46875</v>
      </c>
      <c r="P2122" s="2">
        <v>6.2229804286684016E-2</v>
      </c>
      <c r="Q2122" s="30"/>
      <c r="R2122" s="9">
        <v>96.15625</v>
      </c>
      <c r="S2122" s="4">
        <v>6.2863476029144438E-2</v>
      </c>
    </row>
    <row r="2123" spans="3:19">
      <c r="C2123" s="9">
        <v>94.296875</v>
      </c>
      <c r="D2123" s="4">
        <v>9.1863540183015166E-2</v>
      </c>
      <c r="E2123" s="3"/>
      <c r="F2123" s="9">
        <v>86</v>
      </c>
      <c r="G2123" s="4">
        <v>0.11664145512439489</v>
      </c>
      <c r="H2123" s="30"/>
      <c r="I2123" s="9">
        <v>73.4765625</v>
      </c>
      <c r="J2123" s="4">
        <v>0.13458420532696536</v>
      </c>
      <c r="K2123" s="30"/>
      <c r="L2123" s="9">
        <v>73.375</v>
      </c>
      <c r="M2123" s="4">
        <v>0.10333547844241611</v>
      </c>
      <c r="N2123" s="30"/>
      <c r="O2123" s="9">
        <v>97.5</v>
      </c>
      <c r="P2123" s="2">
        <v>6.2201781616224638E-2</v>
      </c>
      <c r="Q2123" s="30"/>
      <c r="R2123" s="9">
        <v>96.1875</v>
      </c>
      <c r="S2123" s="4">
        <v>6.283947841923547E-2</v>
      </c>
    </row>
    <row r="2124" spans="3:19">
      <c r="C2124" s="9">
        <v>94.3046875</v>
      </c>
      <c r="D2124" s="4">
        <v>9.1818206236092728E-2</v>
      </c>
      <c r="E2124" s="3"/>
      <c r="F2124" s="9">
        <v>86.0078125</v>
      </c>
      <c r="G2124" s="4">
        <v>0.11660675184788218</v>
      </c>
      <c r="H2124" s="30"/>
      <c r="I2124" s="9">
        <v>73.484375</v>
      </c>
      <c r="J2124" s="4">
        <v>0.13455762537843863</v>
      </c>
      <c r="K2124" s="30"/>
      <c r="L2124" s="9">
        <v>73.390625</v>
      </c>
      <c r="M2124" s="4">
        <v>0.10330437775001</v>
      </c>
      <c r="N2124" s="30"/>
      <c r="O2124" s="9">
        <v>97.53125</v>
      </c>
      <c r="P2124" s="2">
        <v>6.217377157442968E-2</v>
      </c>
      <c r="Q2124" s="30"/>
      <c r="R2124" s="9">
        <v>96.21875</v>
      </c>
      <c r="S2124" s="4">
        <v>6.2815493004515915E-2</v>
      </c>
    </row>
    <row r="2125" spans="3:19">
      <c r="C2125" s="9">
        <v>94.3125</v>
      </c>
      <c r="D2125" s="4">
        <v>9.1772877126264182E-2</v>
      </c>
      <c r="E2125" s="3"/>
      <c r="F2125" s="9">
        <v>86.015625</v>
      </c>
      <c r="G2125" s="4">
        <v>0.11657205244778594</v>
      </c>
      <c r="H2125" s="30"/>
      <c r="I2125" s="9">
        <v>73.4921875</v>
      </c>
      <c r="J2125" s="4">
        <v>0.13453104887974962</v>
      </c>
      <c r="K2125" s="30"/>
      <c r="L2125" s="9">
        <v>73.40625</v>
      </c>
      <c r="M2125" s="4">
        <v>0.10327328563674242</v>
      </c>
      <c r="N2125" s="30"/>
      <c r="O2125" s="9">
        <v>97.5625</v>
      </c>
      <c r="P2125" s="2">
        <v>6.214577415068312E-2</v>
      </c>
      <c r="Q2125" s="30"/>
      <c r="R2125" s="9">
        <v>96.25</v>
      </c>
      <c r="S2125" s="4">
        <v>6.2791519773754495E-2</v>
      </c>
    </row>
    <row r="2126" spans="3:19">
      <c r="C2126" s="9">
        <v>94.3203125</v>
      </c>
      <c r="D2126" s="4">
        <v>9.1727552852605088E-2</v>
      </c>
      <c r="E2126" s="3"/>
      <c r="F2126" s="9">
        <v>86.0234375</v>
      </c>
      <c r="G2126" s="4">
        <v>0.11653735692330856</v>
      </c>
      <c r="H2126" s="30"/>
      <c r="I2126" s="9">
        <v>73.5</v>
      </c>
      <c r="J2126" s="4">
        <v>0.13450447583005684</v>
      </c>
      <c r="K2126" s="30"/>
      <c r="L2126" s="9">
        <v>73.421875</v>
      </c>
      <c r="M2126" s="4">
        <v>0.10324220209814609</v>
      </c>
      <c r="N2126" s="30"/>
      <c r="O2126" s="9">
        <v>97.59375</v>
      </c>
      <c r="P2126" s="2">
        <v>6.2117789334381009E-2</v>
      </c>
      <c r="Q2126" s="30"/>
      <c r="R2126" s="9">
        <v>96.28125</v>
      </c>
      <c r="S2126" s="4">
        <v>6.2767558715736374E-2</v>
      </c>
    </row>
    <row r="2127" spans="3:19">
      <c r="C2127" s="9">
        <v>94.328125</v>
      </c>
      <c r="D2127" s="4">
        <v>9.1682233414191974E-2</v>
      </c>
      <c r="E2127" s="3"/>
      <c r="F2127" s="9">
        <v>86.03125</v>
      </c>
      <c r="G2127" s="4">
        <v>0.11650266527365369</v>
      </c>
      <c r="H2127" s="30"/>
      <c r="I2127" s="9">
        <v>73.5078125</v>
      </c>
      <c r="J2127" s="4">
        <v>0.13447790622851971</v>
      </c>
      <c r="K2127" s="30"/>
      <c r="L2127" s="9">
        <v>73.4375</v>
      </c>
      <c r="M2127" s="4">
        <v>0.10321112712975572</v>
      </c>
      <c r="N2127" s="30"/>
      <c r="O2127" s="9">
        <v>97.625</v>
      </c>
      <c r="P2127" s="2">
        <v>6.2089817114932049E-2</v>
      </c>
      <c r="Q2127" s="30"/>
      <c r="R2127" s="9">
        <v>96.3125</v>
      </c>
      <c r="S2127" s="4">
        <v>6.274360981925986E-2</v>
      </c>
    </row>
    <row r="2128" spans="3:19">
      <c r="C2128" s="9">
        <v>94.3359375</v>
      </c>
      <c r="D2128" s="4">
        <v>9.163691881010036E-2</v>
      </c>
      <c r="E2128" s="3"/>
      <c r="F2128" s="9">
        <v>86.0390625</v>
      </c>
      <c r="G2128" s="4">
        <v>0.11646797749802373</v>
      </c>
      <c r="H2128" s="30"/>
      <c r="I2128" s="9">
        <v>73.515625</v>
      </c>
      <c r="J2128" s="4">
        <v>0.13445134007429729</v>
      </c>
      <c r="K2128" s="30"/>
      <c r="L2128" s="9">
        <v>73.453125</v>
      </c>
      <c r="M2128" s="4">
        <v>0.10318006072711122</v>
      </c>
      <c r="N2128" s="30"/>
      <c r="O2128" s="9">
        <v>97.65625</v>
      </c>
      <c r="P2128" s="2">
        <v>6.2061857481759033E-2</v>
      </c>
      <c r="Q2128" s="30"/>
      <c r="R2128" s="9">
        <v>96.34375</v>
      </c>
      <c r="S2128" s="4">
        <v>6.2719673073138471E-2</v>
      </c>
    </row>
    <row r="2129" spans="3:19">
      <c r="C2129" s="9">
        <v>94.34375</v>
      </c>
      <c r="D2129" s="4">
        <v>9.1591609039407648E-2</v>
      </c>
      <c r="E2129" s="3"/>
      <c r="F2129" s="9">
        <v>86.046875</v>
      </c>
      <c r="G2129" s="4">
        <v>0.1164332935956222</v>
      </c>
      <c r="H2129" s="30"/>
      <c r="I2129" s="9">
        <v>73.5234375</v>
      </c>
      <c r="J2129" s="4">
        <v>0.13442477736654995</v>
      </c>
      <c r="K2129" s="30"/>
      <c r="L2129" s="9">
        <v>73.46875</v>
      </c>
      <c r="M2129" s="4">
        <v>0.10314900288575479</v>
      </c>
      <c r="N2129" s="30"/>
      <c r="O2129" s="9">
        <v>97.6875</v>
      </c>
      <c r="P2129" s="2">
        <v>6.2033910424296221E-2</v>
      </c>
      <c r="Q2129" s="30"/>
      <c r="R2129" s="9">
        <v>96.375</v>
      </c>
      <c r="S2129" s="4">
        <v>6.2695748466199949E-2</v>
      </c>
    </row>
    <row r="2130" spans="3:19">
      <c r="C2130" s="9">
        <v>94.3515625</v>
      </c>
      <c r="D2130" s="4">
        <v>9.1546304101189843E-2</v>
      </c>
      <c r="E2130" s="3"/>
      <c r="F2130" s="9">
        <v>86.0546875</v>
      </c>
      <c r="G2130" s="4">
        <v>0.11639861356565363</v>
      </c>
      <c r="H2130" s="30"/>
      <c r="I2130" s="9">
        <v>73.53125</v>
      </c>
      <c r="J2130" s="4">
        <v>0.13439821810443686</v>
      </c>
      <c r="K2130" s="30"/>
      <c r="L2130" s="9">
        <v>73.484375</v>
      </c>
      <c r="M2130" s="4">
        <v>0.10311795360123245</v>
      </c>
      <c r="N2130" s="30"/>
      <c r="O2130" s="9">
        <v>97.71875</v>
      </c>
      <c r="P2130" s="2">
        <v>6.2005975931991336E-2</v>
      </c>
      <c r="Q2130" s="30"/>
      <c r="R2130" s="9">
        <v>96.40625</v>
      </c>
      <c r="S2130" s="4">
        <v>6.2671835987287164E-2</v>
      </c>
    </row>
    <row r="2131" spans="3:19">
      <c r="C2131" s="9">
        <v>94.359375</v>
      </c>
      <c r="D2131" s="4">
        <v>9.1501003994524974E-2</v>
      </c>
      <c r="E2131" s="3"/>
      <c r="F2131" s="9">
        <v>86.0625</v>
      </c>
      <c r="G2131" s="4">
        <v>0.11636393740732072</v>
      </c>
      <c r="H2131" s="30"/>
      <c r="I2131" s="9">
        <v>73.5390625</v>
      </c>
      <c r="J2131" s="4">
        <v>0.13437166228711853</v>
      </c>
      <c r="K2131" s="30"/>
      <c r="L2131" s="9">
        <v>73.5</v>
      </c>
      <c r="M2131" s="4">
        <v>0.10308691286909337</v>
      </c>
      <c r="N2131" s="30"/>
      <c r="O2131" s="9">
        <v>97.75</v>
      </c>
      <c r="P2131" s="2">
        <v>6.1978053994305393E-2</v>
      </c>
      <c r="Q2131" s="30"/>
      <c r="R2131" s="9">
        <v>96.4375</v>
      </c>
      <c r="S2131" s="4">
        <v>6.2647935625256779E-2</v>
      </c>
    </row>
    <row r="2132" spans="3:19">
      <c r="C2132" s="9">
        <v>94.3671875</v>
      </c>
      <c r="D2132" s="4">
        <v>9.1455708718489764E-2</v>
      </c>
      <c r="E2132" s="3"/>
      <c r="F2132" s="9">
        <v>86.0703125</v>
      </c>
      <c r="G2132" s="4">
        <v>0.11632926511982794</v>
      </c>
      <c r="H2132" s="30"/>
      <c r="I2132" s="9">
        <v>73.546875</v>
      </c>
      <c r="J2132" s="4">
        <v>0.13434510991375573</v>
      </c>
      <c r="K2132" s="30"/>
      <c r="L2132" s="9">
        <v>73.515625</v>
      </c>
      <c r="M2132" s="4">
        <v>0.10305588068489063</v>
      </c>
      <c r="N2132" s="30"/>
      <c r="O2132" s="9">
        <v>97.78125</v>
      </c>
      <c r="P2132" s="2">
        <v>6.1950144600711021E-2</v>
      </c>
      <c r="Q2132" s="30"/>
      <c r="R2132" s="9">
        <v>96.46875</v>
      </c>
      <c r="S2132" s="4">
        <v>6.2624047368981695E-2</v>
      </c>
    </row>
    <row r="2133" spans="3:19">
      <c r="C2133" s="9">
        <v>94.375</v>
      </c>
      <c r="D2133" s="4">
        <v>9.1410418272161939E-2</v>
      </c>
      <c r="E2133" s="3"/>
      <c r="F2133" s="9">
        <v>86.078125</v>
      </c>
      <c r="G2133" s="4">
        <v>0.1162945967023795</v>
      </c>
      <c r="H2133" s="30"/>
      <c r="I2133" s="9">
        <v>73.5546875</v>
      </c>
      <c r="J2133" s="4">
        <v>0.13431856098350864</v>
      </c>
      <c r="K2133" s="30"/>
      <c r="L2133" s="9">
        <v>73.53125</v>
      </c>
      <c r="M2133" s="4">
        <v>0.10302485704417924</v>
      </c>
      <c r="N2133" s="30"/>
      <c r="O2133" s="9">
        <v>97.8125</v>
      </c>
      <c r="P2133" s="2">
        <v>6.1922247740694568E-2</v>
      </c>
      <c r="Q2133" s="30"/>
      <c r="R2133" s="9">
        <v>96.5</v>
      </c>
      <c r="S2133" s="4">
        <v>6.2600171207346594E-2</v>
      </c>
    </row>
    <row r="2134" spans="3:19">
      <c r="C2134" s="9">
        <v>94.3828125</v>
      </c>
      <c r="D2134" s="4">
        <v>9.1365132654619832E-2</v>
      </c>
      <c r="E2134" s="3"/>
      <c r="F2134" s="9">
        <v>86.0859375</v>
      </c>
      <c r="G2134" s="4">
        <v>0.11625993215418048</v>
      </c>
      <c r="H2134" s="30"/>
      <c r="I2134" s="9">
        <v>73.5625</v>
      </c>
      <c r="J2134" s="4">
        <v>0.13429201549553915</v>
      </c>
      <c r="K2134" s="30"/>
      <c r="L2134" s="9">
        <v>73.546875</v>
      </c>
      <c r="M2134" s="4">
        <v>0.10299384194251926</v>
      </c>
      <c r="N2134" s="30"/>
      <c r="O2134" s="9">
        <v>97.84375</v>
      </c>
      <c r="P2134" s="2">
        <v>6.189436340375546E-2</v>
      </c>
      <c r="Q2134" s="30"/>
      <c r="R2134" s="9">
        <v>96.53125</v>
      </c>
      <c r="S2134" s="4">
        <v>6.2576307129252925E-2</v>
      </c>
    </row>
    <row r="2135" spans="3:19">
      <c r="C2135" s="9">
        <v>94.390625</v>
      </c>
      <c r="D2135" s="4">
        <v>9.1319851864940557E-2</v>
      </c>
      <c r="E2135" s="3"/>
      <c r="F2135" s="9">
        <v>86.09375</v>
      </c>
      <c r="G2135" s="4">
        <v>0.11622527147443526</v>
      </c>
      <c r="H2135" s="30"/>
      <c r="I2135" s="9">
        <v>73.5703125</v>
      </c>
      <c r="J2135" s="4">
        <v>0.13426547344900885</v>
      </c>
      <c r="K2135" s="30"/>
      <c r="L2135" s="9">
        <v>73.5625</v>
      </c>
      <c r="M2135" s="4">
        <v>0.10296283537547417</v>
      </c>
      <c r="N2135" s="30"/>
      <c r="O2135" s="9">
        <v>97.875</v>
      </c>
      <c r="P2135" s="2">
        <v>6.1866491579403611E-2</v>
      </c>
      <c r="Q2135" s="30"/>
      <c r="R2135" s="9">
        <v>96.5625</v>
      </c>
      <c r="S2135" s="4">
        <v>6.2552455123615444E-2</v>
      </c>
    </row>
    <row r="2136" spans="3:19">
      <c r="C2136" s="9">
        <v>94.3984375</v>
      </c>
      <c r="D2136" s="4">
        <v>9.1274575902203434E-2</v>
      </c>
      <c r="E2136" s="3"/>
      <c r="F2136" s="9">
        <v>86.1015625</v>
      </c>
      <c r="G2136" s="4">
        <v>0.11619061466234927</v>
      </c>
      <c r="H2136" s="30"/>
      <c r="I2136" s="9">
        <v>73.578125</v>
      </c>
      <c r="J2136" s="4">
        <v>0.134238934843079</v>
      </c>
      <c r="K2136" s="30"/>
      <c r="L2136" s="9">
        <v>73.578125</v>
      </c>
      <c r="M2136" s="4">
        <v>0.10293183733860858</v>
      </c>
      <c r="N2136" s="30"/>
      <c r="O2136" s="9">
        <v>97.90625</v>
      </c>
      <c r="P2136" s="2">
        <v>6.1838632257164697E-2</v>
      </c>
      <c r="Q2136" s="30"/>
      <c r="R2136" s="9">
        <v>96.59375</v>
      </c>
      <c r="S2136" s="4">
        <v>6.252861517936395E-2</v>
      </c>
    </row>
    <row r="2137" spans="3:19">
      <c r="C2137" s="9">
        <v>94.40625</v>
      </c>
      <c r="D2137" s="4">
        <v>9.1229304765486754E-2</v>
      </c>
      <c r="E2137" s="3"/>
      <c r="F2137" s="9">
        <v>86.109375</v>
      </c>
      <c r="G2137" s="4">
        <v>0.11615596171712737</v>
      </c>
      <c r="H2137" s="30"/>
      <c r="I2137" s="9">
        <v>73.5859375</v>
      </c>
      <c r="J2137" s="4">
        <v>0.13421239967691137</v>
      </c>
      <c r="K2137" s="30"/>
      <c r="L2137" s="9">
        <v>73.59375</v>
      </c>
      <c r="M2137" s="4">
        <v>0.10290084782749327</v>
      </c>
      <c r="N2137" s="30"/>
      <c r="O2137" s="9">
        <v>97.9375</v>
      </c>
      <c r="P2137" s="2">
        <v>6.1810785426574651E-2</v>
      </c>
      <c r="Q2137" s="30"/>
      <c r="R2137" s="9">
        <v>96.625</v>
      </c>
      <c r="S2137" s="4">
        <v>6.2504787285441857E-2</v>
      </c>
    </row>
    <row r="2138" spans="3:19">
      <c r="C2138" s="9">
        <v>94.4140625</v>
      </c>
      <c r="D2138" s="4">
        <v>9.1184038453869479E-2</v>
      </c>
      <c r="E2138" s="3"/>
      <c r="F2138" s="9">
        <v>86.1171875</v>
      </c>
      <c r="G2138" s="4">
        <v>0.11612131263797533</v>
      </c>
      <c r="H2138" s="30"/>
      <c r="I2138" s="9">
        <v>73.59375</v>
      </c>
      <c r="J2138" s="4">
        <v>0.13418586794966933</v>
      </c>
      <c r="K2138" s="30"/>
      <c r="L2138" s="9">
        <v>73.609375</v>
      </c>
      <c r="M2138" s="4">
        <v>0.10286986683770007</v>
      </c>
      <c r="N2138" s="30"/>
      <c r="O2138" s="9">
        <v>97.96875</v>
      </c>
      <c r="P2138" s="2">
        <v>6.1782951077183748E-2</v>
      </c>
      <c r="Q2138" s="30"/>
      <c r="R2138" s="9">
        <v>96.65625</v>
      </c>
      <c r="S2138" s="4">
        <v>6.2480971430807879E-2</v>
      </c>
    </row>
    <row r="2139" spans="3:19">
      <c r="C2139" s="9">
        <v>94.421875</v>
      </c>
      <c r="D2139" s="4">
        <v>9.1138776966430093E-2</v>
      </c>
      <c r="E2139" s="3"/>
      <c r="F2139" s="9">
        <v>86.125</v>
      </c>
      <c r="G2139" s="4">
        <v>0.11608666742409825</v>
      </c>
      <c r="H2139" s="30"/>
      <c r="I2139" s="9">
        <v>73.6015625</v>
      </c>
      <c r="J2139" s="4">
        <v>0.13415933966051485</v>
      </c>
      <c r="K2139" s="30"/>
      <c r="L2139" s="9">
        <v>73.625</v>
      </c>
      <c r="M2139" s="4">
        <v>0.10283889436480592</v>
      </c>
      <c r="N2139" s="30"/>
      <c r="O2139" s="9">
        <v>98</v>
      </c>
      <c r="P2139" s="2">
        <v>6.1755129198553645E-2</v>
      </c>
      <c r="Q2139" s="30"/>
      <c r="R2139" s="9">
        <v>96.6875</v>
      </c>
      <c r="S2139" s="4">
        <v>6.2457167604434462E-2</v>
      </c>
    </row>
    <row r="2140" spans="3:19">
      <c r="C2140" s="9">
        <v>94.4296875</v>
      </c>
      <c r="D2140" s="4">
        <v>9.1093520302248834E-2</v>
      </c>
      <c r="E2140" s="3"/>
      <c r="F2140" s="9">
        <v>86.1328125</v>
      </c>
      <c r="G2140" s="4">
        <v>0.11605202607470322</v>
      </c>
      <c r="H2140" s="30"/>
      <c r="I2140" s="9">
        <v>73.609375</v>
      </c>
      <c r="J2140" s="4">
        <v>0.13413281480861083</v>
      </c>
      <c r="K2140" s="30"/>
      <c r="L2140" s="9">
        <v>73.640625</v>
      </c>
      <c r="M2140" s="4">
        <v>0.10280793040439055</v>
      </c>
      <c r="N2140" s="30"/>
      <c r="O2140" s="9">
        <v>98.03125</v>
      </c>
      <c r="P2140" s="2">
        <v>6.1727319780259332E-2</v>
      </c>
      <c r="Q2140" s="30"/>
      <c r="R2140" s="9">
        <v>96.71875</v>
      </c>
      <c r="S2140" s="4">
        <v>6.2433375795308922E-2</v>
      </c>
    </row>
    <row r="2141" spans="3:19">
      <c r="C2141" s="9">
        <v>94.4375</v>
      </c>
      <c r="D2141" s="4">
        <v>9.1048268460405368E-2</v>
      </c>
      <c r="E2141" s="3"/>
      <c r="F2141" s="9">
        <v>86.140625</v>
      </c>
      <c r="G2141" s="4">
        <v>0.1160173885889962</v>
      </c>
      <c r="H2141" s="30"/>
      <c r="I2141" s="9">
        <v>73.6171875</v>
      </c>
      <c r="J2141" s="4">
        <v>0.13410629339312019</v>
      </c>
      <c r="K2141" s="30"/>
      <c r="L2141" s="9">
        <v>73.65625</v>
      </c>
      <c r="M2141" s="4">
        <v>0.10277697495203587</v>
      </c>
      <c r="N2141" s="30"/>
      <c r="O2141" s="9">
        <v>98.0625</v>
      </c>
      <c r="P2141" s="2">
        <v>6.1699522811887848E-2</v>
      </c>
      <c r="Q2141" s="30"/>
      <c r="R2141" s="9">
        <v>96.75</v>
      </c>
      <c r="S2141" s="4">
        <v>6.2409595992431705E-2</v>
      </c>
    </row>
    <row r="2142" spans="3:19">
      <c r="C2142" s="9">
        <v>94.4453125</v>
      </c>
      <c r="D2142" s="4">
        <v>9.1003021439978599E-2</v>
      </c>
      <c r="E2142" s="3"/>
      <c r="F2142" s="9">
        <v>86.1484375</v>
      </c>
      <c r="G2142" s="4">
        <v>0.11598275496618313</v>
      </c>
      <c r="H2142" s="30"/>
      <c r="I2142" s="9">
        <v>73.625</v>
      </c>
      <c r="J2142" s="4">
        <v>0.13407977541320779</v>
      </c>
      <c r="K2142" s="30"/>
      <c r="L2142" s="9">
        <v>73.671875</v>
      </c>
      <c r="M2142" s="4">
        <v>0.10274602800332927</v>
      </c>
      <c r="N2142" s="30"/>
      <c r="O2142" s="9">
        <v>98.09375</v>
      </c>
      <c r="P2142" s="2">
        <v>6.1671738283039616E-2</v>
      </c>
      <c r="Q2142" s="30"/>
      <c r="R2142" s="9">
        <v>96.78125</v>
      </c>
      <c r="S2142" s="4">
        <v>6.238582818481906E-2</v>
      </c>
    </row>
    <row r="2143" spans="3:19">
      <c r="C2143" s="9">
        <v>94.453125</v>
      </c>
      <c r="D2143" s="4">
        <v>9.0957779240049413E-2</v>
      </c>
      <c r="E2143" s="3"/>
      <c r="F2143" s="9">
        <v>86.15625</v>
      </c>
      <c r="G2143" s="4">
        <v>0.11594812520547088</v>
      </c>
      <c r="H2143" s="30"/>
      <c r="I2143" s="9">
        <v>73.6328125</v>
      </c>
      <c r="J2143" s="4">
        <v>0.13405326086803612</v>
      </c>
      <c r="K2143" s="30"/>
      <c r="L2143" s="9">
        <v>73.6875</v>
      </c>
      <c r="M2143" s="4">
        <v>0.10271508955385963</v>
      </c>
      <c r="N2143" s="30"/>
      <c r="O2143" s="9">
        <v>98.125</v>
      </c>
      <c r="P2143" s="2">
        <v>6.1643966183327056E-2</v>
      </c>
      <c r="Q2143" s="30"/>
      <c r="R2143" s="9">
        <v>96.8125</v>
      </c>
      <c r="S2143" s="4">
        <v>6.2362072361500584E-2</v>
      </c>
    </row>
    <row r="2144" spans="3:19">
      <c r="C2144" s="9">
        <v>94.4609375</v>
      </c>
      <c r="D2144" s="4">
        <v>9.0912541859698506E-2</v>
      </c>
      <c r="E2144" s="3"/>
      <c r="F2144" s="9">
        <v>86.1640625</v>
      </c>
      <c r="G2144" s="4">
        <v>0.1159134993060667</v>
      </c>
      <c r="H2144" s="30"/>
      <c r="I2144" s="9">
        <v>73.640625</v>
      </c>
      <c r="J2144" s="4">
        <v>0.13402674975677009</v>
      </c>
      <c r="K2144" s="30"/>
      <c r="L2144" s="9">
        <v>73.703125</v>
      </c>
      <c r="M2144" s="4">
        <v>0.10268415959922023</v>
      </c>
      <c r="N2144" s="30"/>
      <c r="O2144" s="9">
        <v>98.15625</v>
      </c>
      <c r="P2144" s="2">
        <v>6.1616206502375571E-2</v>
      </c>
      <c r="Q2144" s="30"/>
      <c r="R2144" s="9">
        <v>96.84375</v>
      </c>
      <c r="S2144" s="4">
        <v>6.2338328511520553E-2</v>
      </c>
    </row>
    <row r="2145" spans="3:19">
      <c r="C2145" s="9">
        <v>94.46875</v>
      </c>
      <c r="D2145" s="4">
        <v>9.0867309298006016E-2</v>
      </c>
      <c r="E2145" s="3"/>
      <c r="F2145" s="9">
        <v>86.171875</v>
      </c>
      <c r="G2145" s="4">
        <v>0.11587887726717755</v>
      </c>
      <c r="H2145" s="30"/>
      <c r="I2145" s="9">
        <v>73.6484375</v>
      </c>
      <c r="J2145" s="4">
        <v>0.13400024207857392</v>
      </c>
      <c r="K2145" s="30"/>
      <c r="L2145" s="9">
        <v>73.71875</v>
      </c>
      <c r="M2145" s="4">
        <v>0.10265323813500701</v>
      </c>
      <c r="N2145" s="30"/>
      <c r="O2145" s="9">
        <v>98.1875</v>
      </c>
      <c r="P2145" s="2">
        <v>6.1588459229822458E-2</v>
      </c>
      <c r="Q2145" s="30"/>
      <c r="R2145" s="9">
        <v>96.875</v>
      </c>
      <c r="S2145" s="4">
        <v>6.2314596623936708E-2</v>
      </c>
    </row>
    <row r="2146" spans="3:19">
      <c r="C2146" s="9">
        <v>94.4765625</v>
      </c>
      <c r="D2146" s="4">
        <v>9.082208155405265E-2</v>
      </c>
      <c r="E2146" s="3"/>
      <c r="F2146" s="9">
        <v>86.1796875</v>
      </c>
      <c r="G2146" s="4">
        <v>0.11584425908801095</v>
      </c>
      <c r="H2146" s="30"/>
      <c r="I2146" s="9">
        <v>73.65625</v>
      </c>
      <c r="J2146" s="4">
        <v>0.1339737378326121</v>
      </c>
      <c r="K2146" s="30"/>
      <c r="L2146" s="9">
        <v>73.734375</v>
      </c>
      <c r="M2146" s="4">
        <v>0.10262232515682017</v>
      </c>
      <c r="N2146" s="30"/>
      <c r="O2146" s="9">
        <v>98.21875</v>
      </c>
      <c r="P2146" s="2">
        <v>6.1560724355317509E-2</v>
      </c>
      <c r="Q2146" s="30"/>
      <c r="R2146" s="9">
        <v>96.90625</v>
      </c>
      <c r="S2146" s="4">
        <v>6.2290876687821753E-2</v>
      </c>
    </row>
    <row r="2147" spans="3:19">
      <c r="C2147" s="9">
        <v>94.484375</v>
      </c>
      <c r="D2147" s="4">
        <v>9.0776858626919768E-2</v>
      </c>
      <c r="E2147" s="3"/>
      <c r="F2147" s="9">
        <v>86.1875</v>
      </c>
      <c r="G2147" s="4">
        <v>0.11580964476777422</v>
      </c>
      <c r="H2147" s="30"/>
      <c r="I2147" s="9">
        <v>73.6640625</v>
      </c>
      <c r="J2147" s="4">
        <v>0.13394723701805039</v>
      </c>
      <c r="K2147" s="30"/>
      <c r="L2147" s="9">
        <v>73.75</v>
      </c>
      <c r="M2147" s="4">
        <v>0.10259142066026225</v>
      </c>
      <c r="N2147" s="30"/>
      <c r="O2147" s="9">
        <v>98.25</v>
      </c>
      <c r="P2147" s="2">
        <v>6.1533001868523916E-2</v>
      </c>
      <c r="Q2147" s="30"/>
      <c r="R2147" s="9">
        <v>96.9375</v>
      </c>
      <c r="S2147" s="4">
        <v>6.2267168692262453E-2</v>
      </c>
    </row>
    <row r="2148" spans="3:19">
      <c r="C2148" s="9">
        <v>94.4921875</v>
      </c>
      <c r="D2148" s="4">
        <v>9.0731640515689299E-2</v>
      </c>
      <c r="E2148" s="3"/>
      <c r="F2148" s="9">
        <v>86.1953125</v>
      </c>
      <c r="G2148" s="4">
        <v>0.11577503430567603</v>
      </c>
      <c r="H2148" s="30"/>
      <c r="I2148" s="9">
        <v>73.671875</v>
      </c>
      <c r="J2148" s="4">
        <v>0.13392073963405332</v>
      </c>
      <c r="K2148" s="30"/>
      <c r="L2148" s="9">
        <v>73.765625</v>
      </c>
      <c r="M2148" s="4">
        <v>0.10256052464093905</v>
      </c>
      <c r="N2148" s="30"/>
      <c r="O2148" s="9">
        <v>98.28125</v>
      </c>
      <c r="P2148" s="2">
        <v>6.1505291759116072E-2</v>
      </c>
      <c r="Q2148" s="30"/>
      <c r="R2148" s="9">
        <v>96.96875</v>
      </c>
      <c r="S2148" s="4">
        <v>6.224347262635975E-2</v>
      </c>
    </row>
    <row r="2149" spans="3:19">
      <c r="C2149" s="9">
        <v>94.5</v>
      </c>
      <c r="D2149" s="4">
        <v>9.0686427219442034E-2</v>
      </c>
      <c r="E2149" s="3"/>
      <c r="F2149" s="9">
        <v>86.203125</v>
      </c>
      <c r="G2149" s="4">
        <v>0.11574042770092352</v>
      </c>
      <c r="H2149" s="30"/>
      <c r="I2149" s="9">
        <v>73.6796875</v>
      </c>
      <c r="J2149" s="4">
        <v>0.13389424567978658</v>
      </c>
      <c r="K2149" s="30"/>
      <c r="L2149" s="9">
        <v>73.78125</v>
      </c>
      <c r="M2149" s="4">
        <v>0.10252963709446151</v>
      </c>
      <c r="N2149" s="30"/>
      <c r="O2149" s="9">
        <v>98.3125</v>
      </c>
      <c r="P2149" s="2">
        <v>6.1477594016782308E-2</v>
      </c>
      <c r="Q2149" s="30"/>
      <c r="R2149" s="9">
        <v>97</v>
      </c>
      <c r="S2149" s="4">
        <v>6.2219788479227413E-2</v>
      </c>
    </row>
    <row r="2150" spans="3:19">
      <c r="C2150" s="9">
        <v>94.5078125</v>
      </c>
      <c r="D2150" s="4">
        <v>9.0641218737260554E-2</v>
      </c>
      <c r="E2150" s="3"/>
      <c r="F2150" s="9">
        <v>86.2109375</v>
      </c>
      <c r="G2150" s="4">
        <v>0.11570582495272597</v>
      </c>
      <c r="H2150" s="30"/>
      <c r="I2150" s="9">
        <v>73.6875</v>
      </c>
      <c r="J2150" s="4">
        <v>0.13386775515441668</v>
      </c>
      <c r="K2150" s="30"/>
      <c r="L2150" s="9">
        <v>73.796875</v>
      </c>
      <c r="M2150" s="4">
        <v>0.10249875801644111</v>
      </c>
      <c r="N2150" s="30"/>
      <c r="O2150" s="9">
        <v>98.34375</v>
      </c>
      <c r="P2150" s="2">
        <v>6.1449908631221933E-2</v>
      </c>
      <c r="Q2150" s="30"/>
      <c r="R2150" s="9">
        <v>97.03125</v>
      </c>
      <c r="S2150" s="4">
        <v>6.2196116239995866E-2</v>
      </c>
    </row>
    <row r="2151" spans="3:19">
      <c r="C2151" s="9">
        <v>94.515625</v>
      </c>
      <c r="D2151" s="4">
        <v>9.0596015068226482E-2</v>
      </c>
      <c r="E2151" s="3"/>
      <c r="F2151" s="9">
        <v>86.21875</v>
      </c>
      <c r="G2151" s="4">
        <v>0.11567122606029166</v>
      </c>
      <c r="H2151" s="30"/>
      <c r="I2151" s="9">
        <v>73.6953125</v>
      </c>
      <c r="J2151" s="4">
        <v>0.13384126805710936</v>
      </c>
      <c r="K2151" s="30"/>
      <c r="L2151" s="9">
        <v>73.8125</v>
      </c>
      <c r="M2151" s="4">
        <v>0.10246788740249481</v>
      </c>
      <c r="N2151" s="30"/>
      <c r="O2151" s="9">
        <v>98.375</v>
      </c>
      <c r="P2151" s="2">
        <v>6.1422235592147094E-2</v>
      </c>
      <c r="Q2151" s="30"/>
      <c r="R2151" s="9">
        <v>97.0625</v>
      </c>
      <c r="S2151" s="4">
        <v>6.2172455897807281E-2</v>
      </c>
    </row>
    <row r="2152" spans="3:19">
      <c r="C2152" s="9">
        <v>94.5234375</v>
      </c>
      <c r="D2152" s="4">
        <v>9.0550816211422622E-2</v>
      </c>
      <c r="E2152" s="3"/>
      <c r="F2152" s="9">
        <v>86.2265625</v>
      </c>
      <c r="G2152" s="4">
        <v>0.11563663102282905</v>
      </c>
      <c r="H2152" s="30"/>
      <c r="I2152" s="9">
        <v>73.703125</v>
      </c>
      <c r="J2152" s="4">
        <v>0.13381478438703129</v>
      </c>
      <c r="K2152" s="30"/>
      <c r="L2152" s="9">
        <v>73.828125</v>
      </c>
      <c r="M2152" s="4">
        <v>0.10243702524824201</v>
      </c>
      <c r="N2152" s="30"/>
      <c r="O2152" s="9">
        <v>98.40625</v>
      </c>
      <c r="P2152" s="2">
        <v>6.1394574889282988E-2</v>
      </c>
      <c r="Q2152" s="30"/>
      <c r="R2152" s="9">
        <v>97.09375</v>
      </c>
      <c r="S2152" s="4">
        <v>6.2148807441818381E-2</v>
      </c>
    </row>
    <row r="2153" spans="3:19">
      <c r="C2153" s="9">
        <v>94.53125</v>
      </c>
      <c r="D2153" s="4">
        <v>9.0505622165931415E-2</v>
      </c>
      <c r="E2153" s="3"/>
      <c r="F2153" s="9">
        <v>86.234375</v>
      </c>
      <c r="G2153" s="4">
        <v>0.11560203983954759</v>
      </c>
      <c r="H2153" s="30"/>
      <c r="I2153" s="9">
        <v>73.7109375</v>
      </c>
      <c r="J2153" s="4">
        <v>0.13378830414334922</v>
      </c>
      <c r="K2153" s="30"/>
      <c r="L2153" s="9">
        <v>73.84375</v>
      </c>
      <c r="M2153" s="4">
        <v>0.10240617154930583</v>
      </c>
      <c r="N2153" s="30"/>
      <c r="O2153" s="9">
        <v>98.4375</v>
      </c>
      <c r="P2153" s="2">
        <v>6.1366926512366908E-2</v>
      </c>
      <c r="Q2153" s="30"/>
      <c r="R2153" s="9">
        <v>97.125</v>
      </c>
      <c r="S2153" s="4">
        <v>6.212517086120091E-2</v>
      </c>
    </row>
    <row r="2154" spans="3:19">
      <c r="C2154" s="9">
        <v>94.5390625</v>
      </c>
      <c r="D2154" s="4">
        <v>9.0460432930836165E-2</v>
      </c>
      <c r="E2154" s="3"/>
      <c r="F2154" s="9">
        <v>86.2421875</v>
      </c>
      <c r="G2154" s="4">
        <v>0.11556745250965646</v>
      </c>
      <c r="H2154" s="30"/>
      <c r="I2154" s="9">
        <v>73.71875</v>
      </c>
      <c r="J2154" s="4">
        <v>0.13376182732523043</v>
      </c>
      <c r="K2154" s="30"/>
      <c r="L2154" s="9">
        <v>73.859375</v>
      </c>
      <c r="M2154" s="4">
        <v>0.10237532630131201</v>
      </c>
      <c r="N2154" s="30"/>
      <c r="O2154" s="9">
        <v>98.46875</v>
      </c>
      <c r="P2154" s="2">
        <v>6.1339290451147818E-2</v>
      </c>
      <c r="Q2154" s="30"/>
      <c r="R2154" s="9">
        <v>97.15625</v>
      </c>
      <c r="S2154" s="4">
        <v>6.210154614514022E-2</v>
      </c>
    </row>
    <row r="2155" spans="3:19">
      <c r="C2155" s="9">
        <v>94.546875</v>
      </c>
      <c r="D2155" s="4">
        <v>9.0415248505219536E-2</v>
      </c>
      <c r="E2155" s="3"/>
      <c r="F2155" s="9">
        <v>86.25</v>
      </c>
      <c r="G2155" s="4">
        <v>0.11553286903236566</v>
      </c>
      <c r="H2155" s="30"/>
      <c r="I2155" s="9">
        <v>73.7265625</v>
      </c>
      <c r="J2155" s="4">
        <v>0.1337353539318423</v>
      </c>
      <c r="K2155" s="30"/>
      <c r="L2155" s="9">
        <v>73.875</v>
      </c>
      <c r="M2155" s="4">
        <v>0.10234448949988983</v>
      </c>
      <c r="N2155" s="30"/>
      <c r="O2155" s="9">
        <v>98.5</v>
      </c>
      <c r="P2155" s="2">
        <v>6.1311666695387533E-2</v>
      </c>
      <c r="Q2155" s="30"/>
      <c r="R2155" s="9">
        <v>97.1875</v>
      </c>
      <c r="S2155" s="4">
        <v>6.2077933282834626E-2</v>
      </c>
    </row>
    <row r="2156" spans="3:19">
      <c r="C2156" s="9">
        <v>94.5546875</v>
      </c>
      <c r="D2156" s="4">
        <v>9.0370068888165234E-2</v>
      </c>
      <c r="E2156" s="3"/>
      <c r="F2156" s="9">
        <v>86.2578125</v>
      </c>
      <c r="G2156" s="4">
        <v>0.11549828940688417</v>
      </c>
      <c r="H2156" s="30"/>
      <c r="I2156" s="9">
        <v>73.734375</v>
      </c>
      <c r="J2156" s="4">
        <v>0.1337088839623525</v>
      </c>
      <c r="K2156" s="30"/>
      <c r="L2156" s="9">
        <v>73.890625</v>
      </c>
      <c r="M2156" s="4">
        <v>0.10231366114067297</v>
      </c>
      <c r="N2156" s="30"/>
      <c r="O2156" s="9">
        <v>98.53125</v>
      </c>
      <c r="P2156" s="2">
        <v>6.1284055234859643E-2</v>
      </c>
      <c r="Q2156" s="30"/>
      <c r="R2156" s="9">
        <v>97.21875</v>
      </c>
      <c r="S2156" s="4">
        <v>6.2054332263497713E-2</v>
      </c>
    </row>
    <row r="2157" spans="3:19">
      <c r="C2157" s="9">
        <v>94.5625</v>
      </c>
      <c r="D2157" s="4">
        <v>9.0324894078756907E-2</v>
      </c>
      <c r="E2157" s="3"/>
      <c r="F2157" s="9">
        <v>86.265625</v>
      </c>
      <c r="G2157" s="4">
        <v>0.11546371363242219</v>
      </c>
      <c r="H2157" s="30"/>
      <c r="I2157" s="9">
        <v>73.7421875</v>
      </c>
      <c r="J2157" s="4">
        <v>0.13368241741592898</v>
      </c>
      <c r="K2157" s="30"/>
      <c r="L2157" s="9">
        <v>73.90625</v>
      </c>
      <c r="M2157" s="4">
        <v>0.10228284121929657</v>
      </c>
      <c r="N2157" s="30"/>
      <c r="O2157" s="9">
        <v>98.5625</v>
      </c>
      <c r="P2157" s="2">
        <v>6.1256456059351323E-2</v>
      </c>
      <c r="Q2157" s="30"/>
      <c r="R2157" s="9">
        <v>97.25</v>
      </c>
      <c r="S2157" s="4">
        <v>6.2030743076355907E-2</v>
      </c>
    </row>
    <row r="2158" spans="3:19">
      <c r="C2158" s="9">
        <v>94.5703125</v>
      </c>
      <c r="D2158" s="4">
        <v>9.0279724076078302E-2</v>
      </c>
      <c r="E2158" s="3"/>
      <c r="F2158" s="9">
        <v>86.2734375</v>
      </c>
      <c r="G2158" s="4">
        <v>0.1154291417081907</v>
      </c>
      <c r="H2158" s="30"/>
      <c r="I2158" s="9">
        <v>73.75</v>
      </c>
      <c r="J2158" s="4">
        <v>0.13365595429173999</v>
      </c>
      <c r="K2158" s="30"/>
      <c r="L2158" s="9">
        <v>73.921875</v>
      </c>
      <c r="M2158" s="4">
        <v>0.10225202973140043</v>
      </c>
      <c r="N2158" s="30"/>
      <c r="O2158" s="9">
        <v>98.59375</v>
      </c>
      <c r="P2158" s="2">
        <v>6.1228869158661339E-2</v>
      </c>
      <c r="Q2158" s="30"/>
      <c r="R2158" s="9">
        <v>97.28125</v>
      </c>
      <c r="S2158" s="4">
        <v>6.2007165710650423E-2</v>
      </c>
    </row>
    <row r="2159" spans="3:19">
      <c r="C2159" s="9">
        <v>94.578125</v>
      </c>
      <c r="D2159" s="4">
        <v>9.0234558879213764E-2</v>
      </c>
      <c r="E2159" s="3"/>
      <c r="F2159" s="9">
        <v>86.28125</v>
      </c>
      <c r="G2159" s="4">
        <v>0.11539457363339976</v>
      </c>
      <c r="H2159" s="30"/>
      <c r="I2159" s="9">
        <v>73.7578125</v>
      </c>
      <c r="J2159" s="4">
        <v>0.13362949458895432</v>
      </c>
      <c r="K2159" s="30"/>
      <c r="L2159" s="9">
        <v>73.9375</v>
      </c>
      <c r="M2159" s="4">
        <v>0.10222122667262727</v>
      </c>
      <c r="N2159" s="30"/>
      <c r="O2159" s="9">
        <v>98.625</v>
      </c>
      <c r="P2159" s="2">
        <v>6.120129452259946E-2</v>
      </c>
      <c r="Q2159" s="30"/>
      <c r="R2159" s="9">
        <v>97.3125</v>
      </c>
      <c r="S2159" s="4">
        <v>6.198360015563642E-2</v>
      </c>
    </row>
    <row r="2160" spans="3:19">
      <c r="C2160" s="9">
        <v>94.5859375</v>
      </c>
      <c r="D2160" s="4">
        <v>9.0189398487247954E-2</v>
      </c>
      <c r="E2160" s="3"/>
      <c r="F2160" s="9">
        <v>86.2890625</v>
      </c>
      <c r="G2160" s="4">
        <v>0.11536000940725975</v>
      </c>
      <c r="H2160" s="30"/>
      <c r="I2160" s="9">
        <v>73.765625</v>
      </c>
      <c r="J2160" s="4">
        <v>0.1336030383067407</v>
      </c>
      <c r="K2160" s="30"/>
      <c r="L2160" s="9">
        <v>73.953125</v>
      </c>
      <c r="M2160" s="4">
        <v>0.10219043203862262</v>
      </c>
      <c r="N2160" s="30"/>
      <c r="O2160" s="9">
        <v>98.65625</v>
      </c>
      <c r="P2160" s="2">
        <v>6.1173732140989381E-2</v>
      </c>
      <c r="Q2160" s="30"/>
      <c r="R2160" s="9">
        <v>97.34375</v>
      </c>
      <c r="S2160" s="4">
        <v>6.1960046400581226E-2</v>
      </c>
    </row>
    <row r="2161" spans="3:19">
      <c r="C2161" s="9">
        <v>94.59375</v>
      </c>
      <c r="D2161" s="4">
        <v>9.0144242899264579E-2</v>
      </c>
      <c r="E2161" s="3"/>
      <c r="F2161" s="9">
        <v>86.296875</v>
      </c>
      <c r="G2161" s="4">
        <v>0.11532544902898223</v>
      </c>
      <c r="H2161" s="30"/>
      <c r="I2161" s="9">
        <v>73.7734375</v>
      </c>
      <c r="J2161" s="4">
        <v>0.13357658544426818</v>
      </c>
      <c r="K2161" s="30"/>
      <c r="L2161" s="9">
        <v>73.96875</v>
      </c>
      <c r="M2161" s="4">
        <v>0.10215964582503581</v>
      </c>
      <c r="N2161" s="30"/>
      <c r="O2161" s="9">
        <v>98.6875</v>
      </c>
      <c r="P2161" s="2">
        <v>6.1146182003666741E-2</v>
      </c>
      <c r="Q2161" s="30"/>
      <c r="R2161" s="9">
        <v>97.375</v>
      </c>
      <c r="S2161" s="4">
        <v>6.1936504434768572E-2</v>
      </c>
    </row>
    <row r="2162" spans="3:19">
      <c r="C2162" s="9">
        <v>94.6015625</v>
      </c>
      <c r="D2162" s="4">
        <v>9.0099092114349633E-2</v>
      </c>
      <c r="E2162" s="3"/>
      <c r="F2162" s="9">
        <v>86.3046875</v>
      </c>
      <c r="G2162" s="4">
        <v>0.11529089249777777</v>
      </c>
      <c r="H2162" s="30"/>
      <c r="I2162" s="9">
        <v>73.78125</v>
      </c>
      <c r="J2162" s="4">
        <v>0.13355013600070642</v>
      </c>
      <c r="K2162" s="30"/>
      <c r="L2162" s="9">
        <v>73.984375</v>
      </c>
      <c r="M2162" s="4">
        <v>0.10212886802751951</v>
      </c>
      <c r="N2162" s="30"/>
      <c r="O2162" s="9">
        <v>98.71875</v>
      </c>
      <c r="P2162" s="2">
        <v>6.1118644100478618E-2</v>
      </c>
      <c r="Q2162" s="30"/>
      <c r="R2162" s="9">
        <v>97.40625</v>
      </c>
      <c r="S2162" s="4">
        <v>6.19129742474945E-2</v>
      </c>
    </row>
    <row r="2163" spans="3:19">
      <c r="C2163" s="9">
        <v>94.609375</v>
      </c>
      <c r="D2163" s="4">
        <v>9.0053946131588167E-2</v>
      </c>
      <c r="E2163" s="3"/>
      <c r="F2163" s="9">
        <v>86.3125</v>
      </c>
      <c r="G2163" s="4">
        <v>0.11525633981285797</v>
      </c>
      <c r="H2163" s="30"/>
      <c r="I2163" s="9">
        <v>73.7890625</v>
      </c>
      <c r="J2163" s="4">
        <v>0.1335236899752251</v>
      </c>
      <c r="K2163" s="30"/>
      <c r="L2163" s="9">
        <v>74</v>
      </c>
      <c r="M2163" s="4">
        <v>0.10209809864172957</v>
      </c>
      <c r="N2163" s="30"/>
      <c r="O2163" s="9">
        <v>98.75</v>
      </c>
      <c r="P2163" s="2">
        <v>6.1091118421284736E-2</v>
      </c>
      <c r="Q2163" s="30"/>
      <c r="R2163" s="9">
        <v>97.4375</v>
      </c>
      <c r="S2163" s="4">
        <v>6.1889455828068748E-2</v>
      </c>
    </row>
    <row r="2164" spans="3:19">
      <c r="C2164" s="9">
        <v>94.6171875</v>
      </c>
      <c r="D2164" s="4">
        <v>9.0008804950065219E-2</v>
      </c>
      <c r="E2164" s="3"/>
      <c r="F2164" s="9">
        <v>86.3203125</v>
      </c>
      <c r="G2164" s="4">
        <v>0.11522179097343498</v>
      </c>
      <c r="H2164" s="30"/>
      <c r="I2164" s="9">
        <v>73.796875</v>
      </c>
      <c r="J2164" s="4">
        <v>0.13349724736699456</v>
      </c>
      <c r="K2164" s="30"/>
      <c r="L2164" s="9">
        <v>74.015625</v>
      </c>
      <c r="M2164" s="4">
        <v>0.10206733766332446</v>
      </c>
      <c r="N2164" s="30"/>
      <c r="O2164" s="9">
        <v>98.78125</v>
      </c>
      <c r="P2164" s="2">
        <v>6.1063604955957598E-2</v>
      </c>
      <c r="Q2164" s="30"/>
      <c r="R2164" s="9">
        <v>97.46875</v>
      </c>
      <c r="S2164" s="4">
        <v>6.1865949165815358E-2</v>
      </c>
    </row>
    <row r="2165" spans="3:19">
      <c r="C2165" s="9">
        <v>94.625</v>
      </c>
      <c r="D2165" s="4">
        <v>8.9963668568866589E-2</v>
      </c>
      <c r="E2165" s="3"/>
      <c r="F2165" s="9">
        <v>86.328125</v>
      </c>
      <c r="G2165" s="4">
        <v>0.11518724597872028</v>
      </c>
      <c r="H2165" s="30"/>
      <c r="I2165" s="9">
        <v>73.8046875</v>
      </c>
      <c r="J2165" s="4">
        <v>0.13347080817518503</v>
      </c>
      <c r="K2165" s="30"/>
      <c r="L2165" s="9">
        <v>74.03125</v>
      </c>
      <c r="M2165" s="4">
        <v>0.10203658508796734</v>
      </c>
      <c r="N2165" s="30"/>
      <c r="O2165" s="9">
        <v>98.8125</v>
      </c>
      <c r="P2165" s="2">
        <v>6.1036103694379687E-2</v>
      </c>
      <c r="Q2165" s="30"/>
      <c r="R2165" s="9">
        <v>97.5</v>
      </c>
      <c r="S2165" s="4">
        <v>6.184245425007133E-2</v>
      </c>
    </row>
    <row r="2166" spans="3:19">
      <c r="C2166" s="9">
        <v>94.6328125</v>
      </c>
      <c r="D2166" s="4">
        <v>8.991853698707801E-2</v>
      </c>
      <c r="E2166" s="3"/>
      <c r="F2166" s="9">
        <v>86.3359375</v>
      </c>
      <c r="G2166" s="4">
        <v>0.11515270482792601</v>
      </c>
      <c r="H2166" s="30"/>
      <c r="I2166" s="9">
        <v>73.8125</v>
      </c>
      <c r="J2166" s="4">
        <v>0.13344437239896692</v>
      </c>
      <c r="K2166" s="30"/>
      <c r="L2166" s="9">
        <v>74.046875</v>
      </c>
      <c r="M2166" s="4">
        <v>0.102005840911323</v>
      </c>
      <c r="N2166" s="30"/>
      <c r="O2166" s="9">
        <v>98.84375</v>
      </c>
      <c r="P2166" s="2">
        <v>6.1008614626448479E-2</v>
      </c>
      <c r="Q2166" s="30"/>
      <c r="R2166" s="9">
        <v>97.53125</v>
      </c>
      <c r="S2166" s="4">
        <v>6.1818971070188744E-2</v>
      </c>
    </row>
    <row r="2167" spans="3:19">
      <c r="C2167" s="9">
        <v>94.640625</v>
      </c>
      <c r="D2167" s="4">
        <v>8.9873410203786419E-2</v>
      </c>
      <c r="E2167" s="3"/>
      <c r="F2167" s="9">
        <v>86.34375</v>
      </c>
      <c r="G2167" s="4">
        <v>0.11511816752026446</v>
      </c>
      <c r="H2167" s="30"/>
      <c r="I2167" s="9">
        <v>73.8203125</v>
      </c>
      <c r="J2167" s="4">
        <v>0.13341794003751151</v>
      </c>
      <c r="K2167" s="30"/>
      <c r="L2167" s="9">
        <v>74.0625</v>
      </c>
      <c r="M2167" s="4">
        <v>0.10197510512906111</v>
      </c>
      <c r="N2167" s="30"/>
      <c r="O2167" s="9">
        <v>98.875</v>
      </c>
      <c r="P2167" s="2">
        <v>6.0981137742071569E-2</v>
      </c>
      <c r="Q2167" s="30"/>
      <c r="R2167" s="9">
        <v>97.5625</v>
      </c>
      <c r="S2167" s="4">
        <v>6.1795499615532309E-2</v>
      </c>
    </row>
    <row r="2168" spans="3:19">
      <c r="C2168" s="9">
        <v>94.6484375</v>
      </c>
      <c r="D2168" s="4">
        <v>8.9828288218077368E-2</v>
      </c>
      <c r="E2168" s="3"/>
      <c r="F2168" s="9">
        <v>86.3515625</v>
      </c>
      <c r="G2168" s="4">
        <v>0.11508363405494908</v>
      </c>
      <c r="H2168" s="30"/>
      <c r="I2168" s="9">
        <v>73.828125</v>
      </c>
      <c r="J2168" s="4">
        <v>0.13339151108999003</v>
      </c>
      <c r="K2168" s="30"/>
      <c r="L2168" s="9">
        <v>74.078125</v>
      </c>
      <c r="M2168" s="4">
        <v>0.1019443777368531</v>
      </c>
      <c r="N2168" s="30"/>
      <c r="O2168" s="9">
        <v>98.90625</v>
      </c>
      <c r="P2168" s="2">
        <v>6.095367303116949E-2</v>
      </c>
      <c r="Q2168" s="30"/>
      <c r="R2168" s="9">
        <v>97.59375</v>
      </c>
      <c r="S2168" s="4">
        <v>6.1772039875480966E-2</v>
      </c>
    </row>
    <row r="2169" spans="3:19">
      <c r="C2169" s="9">
        <v>94.65625</v>
      </c>
      <c r="D2169" s="4">
        <v>8.9783171029037559E-2</v>
      </c>
      <c r="E2169" s="3"/>
      <c r="F2169" s="9">
        <v>86.359375</v>
      </c>
      <c r="G2169" s="4">
        <v>0.11504910443119155</v>
      </c>
      <c r="H2169" s="30"/>
      <c r="I2169" s="9">
        <v>73.8359375</v>
      </c>
      <c r="J2169" s="4">
        <v>0.13336508555557386</v>
      </c>
      <c r="K2169" s="30"/>
      <c r="L2169" s="9">
        <v>74.09375</v>
      </c>
      <c r="M2169" s="4">
        <v>0.10191365873037431</v>
      </c>
      <c r="N2169" s="30"/>
      <c r="O2169" s="9">
        <v>98.9375</v>
      </c>
      <c r="P2169" s="2">
        <v>6.0926220483674333E-2</v>
      </c>
      <c r="Q2169" s="30"/>
      <c r="R2169" s="9">
        <v>97.625</v>
      </c>
      <c r="S2169" s="4">
        <v>6.1748591839426159E-2</v>
      </c>
    </row>
    <row r="2170" spans="3:19">
      <c r="C2170" s="9">
        <v>94.6640625</v>
      </c>
      <c r="D2170" s="4">
        <v>8.9738058635754667E-2</v>
      </c>
      <c r="E2170" s="3"/>
      <c r="F2170" s="9">
        <v>86.3671875</v>
      </c>
      <c r="G2170" s="4">
        <v>0.11501457864820519</v>
      </c>
      <c r="H2170" s="30"/>
      <c r="I2170" s="9">
        <v>73.84375</v>
      </c>
      <c r="J2170" s="4">
        <v>0.1333386634334349</v>
      </c>
      <c r="K2170" s="30"/>
      <c r="L2170" s="9">
        <v>74.109375</v>
      </c>
      <c r="M2170" s="4">
        <v>0.10188294810530352</v>
      </c>
      <c r="N2170" s="30"/>
      <c r="O2170" s="9">
        <v>98.96875</v>
      </c>
      <c r="P2170" s="2">
        <v>6.0898780089530022E-2</v>
      </c>
      <c r="Q2170" s="30"/>
      <c r="R2170" s="9">
        <v>97.65625</v>
      </c>
      <c r="S2170" s="4">
        <v>6.1725155496775236E-2</v>
      </c>
    </row>
    <row r="2171" spans="3:19">
      <c r="C2171" s="9">
        <v>94.671875</v>
      </c>
      <c r="D2171" s="4">
        <v>8.9692951037315602E-2</v>
      </c>
      <c r="E2171" s="3"/>
      <c r="F2171" s="9">
        <v>86.375</v>
      </c>
      <c r="G2171" s="4">
        <v>0.11498005670520406</v>
      </c>
      <c r="H2171" s="30"/>
      <c r="I2171" s="9">
        <v>73.8515625</v>
      </c>
      <c r="J2171" s="4">
        <v>0.13331224472274503</v>
      </c>
      <c r="K2171" s="30"/>
      <c r="L2171" s="9">
        <v>74.125</v>
      </c>
      <c r="M2171" s="4">
        <v>0.10185224585732311</v>
      </c>
      <c r="N2171" s="30"/>
      <c r="O2171" s="9">
        <v>99</v>
      </c>
      <c r="P2171" s="2">
        <v>6.0871351838694014E-2</v>
      </c>
      <c r="Q2171" s="30"/>
      <c r="R2171" s="9">
        <v>97.6875</v>
      </c>
      <c r="S2171" s="4">
        <v>6.1701730836946675E-2</v>
      </c>
    </row>
    <row r="2172" spans="3:19">
      <c r="C2172" s="9">
        <v>94.6796875</v>
      </c>
      <c r="D2172" s="4">
        <v>8.9647848232807165E-2</v>
      </c>
      <c r="E2172" s="3"/>
      <c r="F2172" s="9">
        <v>86.3828125</v>
      </c>
      <c r="G2172" s="4">
        <v>0.11494553860140092</v>
      </c>
      <c r="H2172" s="30"/>
      <c r="I2172" s="9">
        <v>73.859375</v>
      </c>
      <c r="J2172" s="4">
        <v>0.13328582942267692</v>
      </c>
      <c r="K2172" s="30"/>
      <c r="L2172" s="9">
        <v>74.140625</v>
      </c>
      <c r="M2172" s="4">
        <v>0.10182155198211729</v>
      </c>
      <c r="N2172" s="30"/>
      <c r="O2172" s="9">
        <v>99.03125</v>
      </c>
      <c r="P2172" s="2">
        <v>6.0843935721134064E-2</v>
      </c>
      <c r="Q2172" s="30"/>
      <c r="R2172" s="9">
        <v>97.71875</v>
      </c>
      <c r="S2172" s="4">
        <v>6.1678317849374047E-2</v>
      </c>
    </row>
    <row r="2173" spans="3:19">
      <c r="C2173" s="9">
        <v>94.6875</v>
      </c>
      <c r="D2173" s="4">
        <v>8.9602750221318042E-2</v>
      </c>
      <c r="E2173" s="3"/>
      <c r="F2173" s="9">
        <v>86.390625</v>
      </c>
      <c r="G2173" s="4">
        <v>0.11491102433601011</v>
      </c>
      <c r="H2173" s="30"/>
      <c r="I2173" s="9">
        <v>73.8671875</v>
      </c>
      <c r="J2173" s="4">
        <v>0.13325941753240306</v>
      </c>
      <c r="K2173" s="30"/>
      <c r="L2173" s="9">
        <v>74.15625</v>
      </c>
      <c r="M2173" s="4">
        <v>0.10179086647537532</v>
      </c>
      <c r="N2173" s="30"/>
      <c r="O2173" s="9">
        <v>99.0625</v>
      </c>
      <c r="P2173" s="2">
        <v>6.0816531726830089E-2</v>
      </c>
      <c r="Q2173" s="30"/>
      <c r="R2173" s="9">
        <v>97.75</v>
      </c>
      <c r="S2173" s="4">
        <v>6.1654916523503661E-2</v>
      </c>
    </row>
    <row r="2174" spans="3:19">
      <c r="C2174" s="9">
        <v>94.6953125</v>
      </c>
      <c r="D2174" s="4">
        <v>8.9557657001935062E-2</v>
      </c>
      <c r="E2174" s="3"/>
      <c r="F2174" s="9">
        <v>86.3984375</v>
      </c>
      <c r="G2174" s="4">
        <v>0.11487651390824501</v>
      </c>
      <c r="H2174" s="30"/>
      <c r="I2174" s="9">
        <v>73.875</v>
      </c>
      <c r="J2174" s="4">
        <v>0.13323300905109728</v>
      </c>
      <c r="K2174" s="30"/>
      <c r="L2174" s="9">
        <v>74.171875</v>
      </c>
      <c r="M2174" s="4">
        <v>0.10176018933278812</v>
      </c>
      <c r="N2174" s="30"/>
      <c r="O2174" s="9">
        <v>99.09375</v>
      </c>
      <c r="P2174" s="2">
        <v>6.0789139845775469E-2</v>
      </c>
      <c r="Q2174" s="30"/>
      <c r="R2174" s="9">
        <v>97.78125</v>
      </c>
      <c r="S2174" s="4">
        <v>6.1631526848796893E-2</v>
      </c>
    </row>
    <row r="2175" spans="3:19">
      <c r="C2175" s="9">
        <v>94.703125</v>
      </c>
      <c r="D2175" s="4">
        <v>8.9512568573747425E-2</v>
      </c>
      <c r="E2175" s="3"/>
      <c r="F2175" s="9">
        <v>86.40625</v>
      </c>
      <c r="G2175" s="4">
        <v>0.11484200731732004</v>
      </c>
      <c r="H2175" s="30"/>
      <c r="I2175" s="9">
        <v>73.8828125</v>
      </c>
      <c r="J2175" s="4">
        <v>0.13320660397793213</v>
      </c>
      <c r="K2175" s="30"/>
      <c r="L2175" s="9">
        <v>74.1875</v>
      </c>
      <c r="M2175" s="4">
        <v>0.10172952055005111</v>
      </c>
      <c r="N2175" s="30"/>
      <c r="O2175" s="9">
        <v>99.125</v>
      </c>
      <c r="P2175" s="2">
        <v>6.0761760067973972E-2</v>
      </c>
      <c r="Q2175" s="30"/>
      <c r="R2175" s="9">
        <v>97.8125</v>
      </c>
      <c r="S2175" s="4">
        <v>6.1608148814726788E-2</v>
      </c>
    </row>
    <row r="2176" spans="3:19">
      <c r="C2176" s="9">
        <v>94.7109375</v>
      </c>
      <c r="D2176" s="4">
        <v>8.9467484935843139E-2</v>
      </c>
      <c r="E2176" s="3"/>
      <c r="F2176" s="9">
        <v>86.4140625</v>
      </c>
      <c r="G2176" s="4">
        <v>0.11480750456245062</v>
      </c>
      <c r="H2176" s="30"/>
      <c r="I2176" s="9">
        <v>73.890625</v>
      </c>
      <c r="J2176" s="4">
        <v>0.13318020231208116</v>
      </c>
      <c r="K2176" s="30"/>
      <c r="L2176" s="9">
        <v>74.203125</v>
      </c>
      <c r="M2176" s="4">
        <v>0.10169886012286142</v>
      </c>
      <c r="N2176" s="30"/>
      <c r="O2176" s="9">
        <v>99.15625</v>
      </c>
      <c r="P2176" s="2">
        <v>6.0734392383441894E-2</v>
      </c>
      <c r="Q2176" s="30"/>
      <c r="R2176" s="9">
        <v>97.84375</v>
      </c>
      <c r="S2176" s="4">
        <v>6.158478241078074E-2</v>
      </c>
    </row>
    <row r="2177" spans="3:19">
      <c r="C2177" s="9">
        <v>94.71875</v>
      </c>
      <c r="D2177" s="4">
        <v>8.9422406087310807E-2</v>
      </c>
      <c r="E2177" s="3"/>
      <c r="F2177" s="9">
        <v>86.421875</v>
      </c>
      <c r="G2177" s="4">
        <v>0.1147730056428499</v>
      </c>
      <c r="H2177" s="30"/>
      <c r="I2177" s="9">
        <v>73.8984375</v>
      </c>
      <c r="J2177" s="4">
        <v>0.13315380405271868</v>
      </c>
      <c r="K2177" s="30"/>
      <c r="L2177" s="9">
        <v>74.21875</v>
      </c>
      <c r="M2177" s="4">
        <v>0.1016682080469217</v>
      </c>
      <c r="N2177" s="30"/>
      <c r="O2177" s="9">
        <v>99.1875</v>
      </c>
      <c r="P2177" s="2">
        <v>6.0707036782207291E-2</v>
      </c>
      <c r="Q2177" s="30"/>
      <c r="R2177" s="9">
        <v>97.875</v>
      </c>
      <c r="S2177" s="4">
        <v>6.1561427626459567E-2</v>
      </c>
    </row>
    <row r="2178" spans="3:19">
      <c r="C2178" s="9">
        <v>94.7265625</v>
      </c>
      <c r="D2178" s="4">
        <v>8.9377332027239464E-2</v>
      </c>
      <c r="E2178" s="3"/>
      <c r="F2178" s="9">
        <v>86.4296875</v>
      </c>
      <c r="G2178" s="4">
        <v>0.11473851055773404</v>
      </c>
      <c r="H2178" s="30"/>
      <c r="I2178" s="9">
        <v>73.90625</v>
      </c>
      <c r="J2178" s="4">
        <v>0.13312740919901817</v>
      </c>
      <c r="K2178" s="30"/>
      <c r="L2178" s="9">
        <v>74.234375</v>
      </c>
      <c r="M2178" s="4">
        <v>0.10163756431793532</v>
      </c>
      <c r="N2178" s="30"/>
      <c r="O2178" s="9">
        <v>99.21875</v>
      </c>
      <c r="P2178" s="2">
        <v>6.0679693254310094E-2</v>
      </c>
      <c r="Q2178" s="30"/>
      <c r="R2178" s="9">
        <v>97.90625</v>
      </c>
      <c r="S2178" s="4">
        <v>6.1538084451277668E-2</v>
      </c>
    </row>
    <row r="2179" spans="3:19">
      <c r="C2179" s="9">
        <v>94.734375</v>
      </c>
      <c r="D2179" s="4">
        <v>8.9332262754718297E-2</v>
      </c>
      <c r="E2179" s="3"/>
      <c r="F2179" s="9">
        <v>86.4375</v>
      </c>
      <c r="G2179" s="4">
        <v>0.11470401930631795</v>
      </c>
      <c r="H2179" s="30"/>
      <c r="I2179" s="9">
        <v>73.9140625</v>
      </c>
      <c r="J2179" s="4">
        <v>0.13310101775015507</v>
      </c>
      <c r="K2179" s="30"/>
      <c r="L2179" s="9">
        <v>74.25</v>
      </c>
      <c r="M2179" s="4">
        <v>0.10160692893161086</v>
      </c>
      <c r="N2179" s="30"/>
      <c r="O2179" s="9">
        <v>99.25</v>
      </c>
      <c r="P2179" s="2">
        <v>6.0652361789801983E-2</v>
      </c>
      <c r="Q2179" s="30"/>
      <c r="R2179" s="9">
        <v>97.9375</v>
      </c>
      <c r="S2179" s="4">
        <v>6.1514752874762789E-2</v>
      </c>
    </row>
    <row r="2180" spans="3:19">
      <c r="C2180" s="9">
        <v>94.7421875</v>
      </c>
      <c r="D2180" s="4">
        <v>8.9287198268836757E-2</v>
      </c>
      <c r="E2180" s="3"/>
      <c r="F2180" s="9">
        <v>86.4453125</v>
      </c>
      <c r="G2180" s="4">
        <v>0.11466953188781659</v>
      </c>
      <c r="H2180" s="30"/>
      <c r="I2180" s="9">
        <v>73.921875</v>
      </c>
      <c r="J2180" s="4">
        <v>0.13307462970530345</v>
      </c>
      <c r="K2180" s="30"/>
      <c r="L2180" s="9">
        <v>74.265625</v>
      </c>
      <c r="M2180" s="4">
        <v>0.10157630188365847</v>
      </c>
      <c r="N2180" s="30"/>
      <c r="O2180" s="9">
        <v>99.28125</v>
      </c>
      <c r="P2180" s="2">
        <v>6.0625042378747829E-2</v>
      </c>
      <c r="Q2180" s="30"/>
      <c r="R2180" s="9">
        <v>97.96875</v>
      </c>
      <c r="S2180" s="4">
        <v>6.149143288645554E-2</v>
      </c>
    </row>
    <row r="2181" spans="3:19">
      <c r="C2181" s="9">
        <v>94.75</v>
      </c>
      <c r="D2181" s="4">
        <v>8.9242138568684418E-2</v>
      </c>
      <c r="E2181" s="3"/>
      <c r="F2181" s="9">
        <v>86.453125</v>
      </c>
      <c r="G2181" s="4">
        <v>0.11463504830144587</v>
      </c>
      <c r="H2181" s="30"/>
      <c r="I2181" s="9">
        <v>73.9296875</v>
      </c>
      <c r="J2181" s="4">
        <v>0.13304824506363871</v>
      </c>
      <c r="K2181" s="30"/>
      <c r="L2181" s="9">
        <v>74.28125</v>
      </c>
      <c r="M2181" s="4">
        <v>0.10154568316979334</v>
      </c>
      <c r="N2181" s="30"/>
      <c r="O2181" s="9">
        <v>99.3125</v>
      </c>
      <c r="P2181" s="2">
        <v>6.0597735011222072E-2</v>
      </c>
      <c r="Q2181" s="30"/>
      <c r="R2181" s="9">
        <v>98</v>
      </c>
      <c r="S2181" s="4">
        <v>6.1468124475911164E-2</v>
      </c>
    </row>
    <row r="2182" spans="3:19">
      <c r="C2182" s="9">
        <v>94.7578125</v>
      </c>
      <c r="D2182" s="4">
        <v>8.9197083653351078E-2</v>
      </c>
      <c r="E2182" s="3"/>
      <c r="F2182" s="9">
        <v>86.4609375</v>
      </c>
      <c r="G2182" s="4">
        <v>0.11460056854642227</v>
      </c>
      <c r="H2182" s="30"/>
      <c r="I2182" s="9">
        <v>73.9375</v>
      </c>
      <c r="J2182" s="4">
        <v>0.13302186382433648</v>
      </c>
      <c r="K2182" s="30"/>
      <c r="L2182" s="9">
        <v>74.296875</v>
      </c>
      <c r="M2182" s="4">
        <v>0.10151507278573203</v>
      </c>
      <c r="N2182" s="30"/>
      <c r="O2182" s="9">
        <v>99.34375</v>
      </c>
      <c r="P2182" s="2">
        <v>6.0570439677312578E-2</v>
      </c>
      <c r="Q2182" s="30"/>
      <c r="R2182" s="9">
        <v>98.03125</v>
      </c>
      <c r="S2182" s="4">
        <v>6.1444827632696555E-2</v>
      </c>
    </row>
    <row r="2183" spans="3:19">
      <c r="C2183" s="9">
        <v>94.765625</v>
      </c>
      <c r="D2183" s="4">
        <v>8.9152033521927271E-2</v>
      </c>
      <c r="E2183" s="3"/>
      <c r="F2183" s="9">
        <v>86.46875</v>
      </c>
      <c r="G2183" s="4">
        <v>0.11456609262196082</v>
      </c>
      <c r="H2183" s="30"/>
      <c r="I2183" s="9">
        <v>73.9453125</v>
      </c>
      <c r="J2183" s="4">
        <v>0.13299548598657115</v>
      </c>
      <c r="K2183" s="30"/>
      <c r="L2183" s="9">
        <v>74.3125</v>
      </c>
      <c r="M2183" s="4">
        <v>0.10148447072719574</v>
      </c>
      <c r="N2183" s="30"/>
      <c r="O2183" s="9">
        <v>99.375</v>
      </c>
      <c r="P2183" s="2">
        <v>6.0543156367118406E-2</v>
      </c>
      <c r="Q2183" s="30"/>
      <c r="R2183" s="9">
        <v>98.0625</v>
      </c>
      <c r="S2183" s="4">
        <v>6.1421542346394097E-2</v>
      </c>
    </row>
    <row r="2184" spans="3:19">
      <c r="C2184" s="9">
        <v>94.7734375</v>
      </c>
      <c r="D2184" s="4">
        <v>8.9106988173503585E-2</v>
      </c>
      <c r="E2184" s="3"/>
      <c r="F2184" s="9">
        <v>86.4765625</v>
      </c>
      <c r="G2184" s="4">
        <v>0.11453162052727903</v>
      </c>
      <c r="H2184" s="30"/>
      <c r="I2184" s="9">
        <v>73.953125</v>
      </c>
      <c r="J2184" s="4">
        <v>0.13296911154952046</v>
      </c>
      <c r="K2184" s="30"/>
      <c r="L2184" s="9">
        <v>74.328125</v>
      </c>
      <c r="M2184" s="4">
        <v>0.10145387698990836</v>
      </c>
      <c r="N2184" s="30"/>
      <c r="O2184" s="9">
        <v>99.40625</v>
      </c>
      <c r="P2184" s="2">
        <v>6.051588507075073E-2</v>
      </c>
      <c r="Q2184" s="30"/>
      <c r="R2184" s="9">
        <v>98.09375</v>
      </c>
      <c r="S2184" s="4">
        <v>6.1398268606597382E-2</v>
      </c>
    </row>
    <row r="2185" spans="3:19">
      <c r="C2185" s="9">
        <v>94.78125</v>
      </c>
      <c r="D2185" s="4">
        <v>8.9061947607169983E-2</v>
      </c>
      <c r="E2185" s="3"/>
      <c r="F2185" s="9">
        <v>86.484375</v>
      </c>
      <c r="G2185" s="4">
        <v>0.11449715226159249</v>
      </c>
      <c r="H2185" s="30"/>
      <c r="I2185" s="9">
        <v>73.9609375</v>
      </c>
      <c r="J2185" s="4">
        <v>0.13294274051235888</v>
      </c>
      <c r="K2185" s="30"/>
      <c r="L2185" s="9">
        <v>74.34375</v>
      </c>
      <c r="M2185" s="4">
        <v>0.10142329156959659</v>
      </c>
      <c r="N2185" s="30"/>
      <c r="O2185" s="9">
        <v>99.4375</v>
      </c>
      <c r="P2185" s="2">
        <v>6.048862577833243E-2</v>
      </c>
      <c r="Q2185" s="30"/>
      <c r="R2185" s="9">
        <v>98.125</v>
      </c>
      <c r="S2185" s="4">
        <v>6.1375006402914357E-2</v>
      </c>
    </row>
    <row r="2186" spans="3:19">
      <c r="C2186" s="9">
        <v>94.7890625</v>
      </c>
      <c r="D2186" s="4">
        <v>8.9016911822017972E-2</v>
      </c>
      <c r="E2186" s="3"/>
      <c r="F2186" s="9">
        <v>86.4921875</v>
      </c>
      <c r="G2186" s="4">
        <v>0.11446268782411856</v>
      </c>
      <c r="H2186" s="30"/>
      <c r="I2186" s="9">
        <v>73.96875</v>
      </c>
      <c r="J2186" s="4">
        <v>0.13291637287426453</v>
      </c>
      <c r="K2186" s="30"/>
      <c r="L2186" s="9">
        <v>74.359375</v>
      </c>
      <c r="M2186" s="4">
        <v>0.10139271446199059</v>
      </c>
      <c r="N2186" s="30"/>
      <c r="O2186" s="9">
        <v>99.46875</v>
      </c>
      <c r="P2186" s="2">
        <v>6.0461378479997586E-2</v>
      </c>
      <c r="Q2186" s="30"/>
      <c r="R2186" s="9">
        <v>98.15625</v>
      </c>
      <c r="S2186" s="4">
        <v>6.1351755724966713E-2</v>
      </c>
    </row>
    <row r="2187" spans="3:19">
      <c r="C2187" s="9">
        <v>94.796875</v>
      </c>
      <c r="D2187" s="4">
        <v>8.8971880817138471E-2</v>
      </c>
      <c r="E2187" s="3"/>
      <c r="F2187" s="9">
        <v>86.5</v>
      </c>
      <c r="G2187" s="4">
        <v>0.11442822721407381</v>
      </c>
      <c r="H2187" s="30"/>
      <c r="I2187" s="9">
        <v>73.9765625</v>
      </c>
      <c r="J2187" s="4">
        <v>0.13289000863441305</v>
      </c>
      <c r="K2187" s="30"/>
      <c r="L2187" s="9">
        <v>74.375</v>
      </c>
      <c r="M2187" s="4">
        <v>0.10136214566282419</v>
      </c>
      <c r="N2187" s="30"/>
      <c r="O2187" s="9">
        <v>99.5</v>
      </c>
      <c r="P2187" s="2">
        <v>6.0434143165892691E-2</v>
      </c>
      <c r="Q2187" s="30"/>
      <c r="R2187" s="9">
        <v>98.1875</v>
      </c>
      <c r="S2187" s="4">
        <v>6.1328516562388372E-2</v>
      </c>
    </row>
    <row r="2188" spans="3:19">
      <c r="C2188" s="9">
        <v>94.8046875</v>
      </c>
      <c r="D2188" s="4">
        <v>8.892685459162275E-2</v>
      </c>
      <c r="E2188" s="3"/>
      <c r="F2188" s="9">
        <v>86.5078125</v>
      </c>
      <c r="G2188" s="4">
        <v>0.11439377043067588</v>
      </c>
      <c r="H2188" s="30"/>
      <c r="I2188" s="9">
        <v>73.984375</v>
      </c>
      <c r="J2188" s="4">
        <v>0.1328636477919819</v>
      </c>
      <c r="K2188" s="30"/>
      <c r="L2188" s="9">
        <v>74.390625</v>
      </c>
      <c r="M2188" s="4">
        <v>0.10133158516783383</v>
      </c>
      <c r="N2188" s="30"/>
      <c r="O2188" s="9">
        <v>99.53125</v>
      </c>
      <c r="P2188" s="2">
        <v>6.0406919826175944E-2</v>
      </c>
      <c r="Q2188" s="30"/>
      <c r="R2188" s="9">
        <v>98.21875</v>
      </c>
      <c r="S2188" s="4">
        <v>6.1305288904826935E-2</v>
      </c>
    </row>
    <row r="2189" spans="3:19">
      <c r="C2189" s="9">
        <v>94.8125</v>
      </c>
      <c r="D2189" s="4">
        <v>8.8881833144563258E-2</v>
      </c>
      <c r="E2189" s="3"/>
      <c r="F2189" s="9">
        <v>86.515625</v>
      </c>
      <c r="G2189" s="4">
        <v>0.11435931747314265</v>
      </c>
      <c r="H2189" s="30"/>
      <c r="I2189" s="9">
        <v>73.9921875</v>
      </c>
      <c r="J2189" s="4">
        <v>0.13283729034614888</v>
      </c>
      <c r="K2189" s="30"/>
      <c r="L2189" s="9">
        <v>74.40625</v>
      </c>
      <c r="M2189" s="4">
        <v>0.10130103297275966</v>
      </c>
      <c r="N2189" s="30"/>
      <c r="O2189" s="9">
        <v>99.5625</v>
      </c>
      <c r="P2189" s="2">
        <v>6.0379708451016575E-2</v>
      </c>
      <c r="Q2189" s="30"/>
      <c r="R2189" s="9">
        <v>98.25</v>
      </c>
      <c r="S2189" s="4">
        <v>6.1282072741943465E-2</v>
      </c>
    </row>
    <row r="2190" spans="3:19">
      <c r="C2190" s="9">
        <v>94.8203125</v>
      </c>
      <c r="D2190" s="4">
        <v>8.8836816475050859E-2</v>
      </c>
      <c r="E2190" s="3"/>
      <c r="F2190" s="9">
        <v>86.5234375</v>
      </c>
      <c r="G2190" s="4">
        <v>0.11432486834069126</v>
      </c>
      <c r="H2190" s="30"/>
      <c r="I2190" s="9">
        <v>74</v>
      </c>
      <c r="J2190" s="4">
        <v>0.13281093629609125</v>
      </c>
      <c r="K2190" s="30"/>
      <c r="L2190" s="9">
        <v>74.421875</v>
      </c>
      <c r="M2190" s="4">
        <v>0.10127048907334432</v>
      </c>
      <c r="N2190" s="30"/>
      <c r="O2190" s="9">
        <v>99.59375</v>
      </c>
      <c r="P2190" s="2">
        <v>6.035250903059608E-2</v>
      </c>
      <c r="Q2190" s="30"/>
      <c r="R2190" s="9">
        <v>98.28125</v>
      </c>
      <c r="S2190" s="4">
        <v>6.1258868063411596E-2</v>
      </c>
    </row>
    <row r="2191" spans="3:19">
      <c r="C2191" s="9">
        <v>94.828125</v>
      </c>
      <c r="D2191" s="4">
        <v>8.8791804582178793E-2</v>
      </c>
      <c r="E2191" s="3"/>
      <c r="F2191" s="9">
        <v>86.53125</v>
      </c>
      <c r="G2191" s="4">
        <v>0.11429042303253989</v>
      </c>
      <c r="H2191" s="30"/>
      <c r="I2191" s="9">
        <v>74.0078125</v>
      </c>
      <c r="J2191" s="4">
        <v>0.13278458564098652</v>
      </c>
      <c r="K2191" s="30"/>
      <c r="L2191" s="9">
        <v>74.4375</v>
      </c>
      <c r="M2191" s="4">
        <v>0.10123995346533425</v>
      </c>
      <c r="N2191" s="30"/>
      <c r="O2191" s="9">
        <v>99.625</v>
      </c>
      <c r="P2191" s="2">
        <v>6.0325321555107447E-2</v>
      </c>
      <c r="Q2191" s="30"/>
      <c r="R2191" s="9">
        <v>98.3125</v>
      </c>
      <c r="S2191" s="4">
        <v>6.1235674858919023E-2</v>
      </c>
    </row>
    <row r="2192" spans="3:19">
      <c r="C2192" s="9">
        <v>94.8359375</v>
      </c>
      <c r="D2192" s="4">
        <v>8.8746797465038413E-2</v>
      </c>
      <c r="E2192" s="3"/>
      <c r="F2192" s="9">
        <v>86.5390625</v>
      </c>
      <c r="G2192" s="4">
        <v>0.11425598154790713</v>
      </c>
      <c r="H2192" s="30"/>
      <c r="I2192" s="9">
        <v>74.015625</v>
      </c>
      <c r="J2192" s="4">
        <v>0.13275823838001433</v>
      </c>
      <c r="K2192" s="30"/>
      <c r="L2192" s="9">
        <v>74.453125</v>
      </c>
      <c r="M2192" s="4">
        <v>0.10120942614447895</v>
      </c>
      <c r="N2192" s="30"/>
      <c r="O2192" s="9">
        <v>99.65625</v>
      </c>
      <c r="P2192" s="2">
        <v>6.0298146014755367E-2</v>
      </c>
      <c r="Q2192" s="30"/>
      <c r="R2192" s="9">
        <v>98.34375</v>
      </c>
      <c r="S2192" s="4">
        <v>6.1212493118166185E-2</v>
      </c>
    </row>
    <row r="2193" spans="3:19">
      <c r="C2193" s="9">
        <v>94.84375</v>
      </c>
      <c r="D2193" s="4">
        <v>8.8701795122723054E-2</v>
      </c>
      <c r="E2193" s="3"/>
      <c r="F2193" s="9">
        <v>86.546875</v>
      </c>
      <c r="G2193" s="4">
        <v>0.11422154388601066</v>
      </c>
      <c r="H2193" s="30"/>
      <c r="I2193" s="9">
        <v>74.0234375</v>
      </c>
      <c r="J2193" s="4">
        <v>0.13273189451235182</v>
      </c>
      <c r="K2193" s="30"/>
      <c r="L2193" s="9">
        <v>74.46875</v>
      </c>
      <c r="M2193" s="4">
        <v>0.10117890710653062</v>
      </c>
      <c r="N2193" s="30"/>
      <c r="O2193" s="9">
        <v>99.6875</v>
      </c>
      <c r="P2193" s="2">
        <v>6.0270982399755646E-2</v>
      </c>
      <c r="Q2193" s="30"/>
      <c r="R2193" s="9">
        <v>98.375</v>
      </c>
      <c r="S2193" s="4">
        <v>6.1189322830865929E-2</v>
      </c>
    </row>
    <row r="2194" spans="3:19">
      <c r="C2194" s="9">
        <v>94.8515625</v>
      </c>
      <c r="D2194" s="4">
        <v>8.8656797554325512E-2</v>
      </c>
      <c r="E2194" s="3"/>
      <c r="F2194" s="9">
        <v>86.5546875</v>
      </c>
      <c r="G2194" s="4">
        <v>0.11418711004606945</v>
      </c>
      <c r="H2194" s="30"/>
      <c r="I2194" s="9">
        <v>74.03125</v>
      </c>
      <c r="J2194" s="4">
        <v>0.13270555403717879</v>
      </c>
      <c r="K2194" s="30"/>
      <c r="L2194" s="9">
        <v>74.484375</v>
      </c>
      <c r="M2194" s="4">
        <v>0.10114839634724551</v>
      </c>
      <c r="N2194" s="30"/>
      <c r="O2194" s="9">
        <v>99.71875</v>
      </c>
      <c r="P2194" s="2">
        <v>6.0243830700336329E-2</v>
      </c>
      <c r="Q2194" s="30"/>
      <c r="R2194" s="9">
        <v>98.40625</v>
      </c>
      <c r="S2194" s="4">
        <v>6.1166163986745223E-2</v>
      </c>
    </row>
    <row r="2195" spans="3:19">
      <c r="C2195" s="9">
        <v>94.859375</v>
      </c>
      <c r="D2195" s="4">
        <v>8.861180475893872E-2</v>
      </c>
      <c r="E2195" s="3"/>
      <c r="F2195" s="9">
        <v>86.5625</v>
      </c>
      <c r="G2195" s="4">
        <v>0.11415268002730278</v>
      </c>
      <c r="H2195" s="30"/>
      <c r="I2195" s="9">
        <v>74.0390625</v>
      </c>
      <c r="J2195" s="4">
        <v>0.13267921695367418</v>
      </c>
      <c r="K2195" s="30"/>
      <c r="L2195" s="9">
        <v>74.5</v>
      </c>
      <c r="M2195" s="4">
        <v>0.10111789386238203</v>
      </c>
      <c r="N2195" s="30"/>
      <c r="O2195" s="9">
        <v>99.75</v>
      </c>
      <c r="P2195" s="2">
        <v>6.021669090673748E-2</v>
      </c>
      <c r="Q2195" s="30"/>
      <c r="R2195" s="9">
        <v>98.4375</v>
      </c>
      <c r="S2195" s="4">
        <v>6.1143016575543808E-2</v>
      </c>
    </row>
    <row r="2196" spans="3:19">
      <c r="C2196" s="9">
        <v>94.8671875</v>
      </c>
      <c r="D2196" s="4">
        <v>8.8566816735656695E-2</v>
      </c>
      <c r="E2196" s="3"/>
      <c r="F2196" s="9">
        <v>86.5703125</v>
      </c>
      <c r="G2196" s="4">
        <v>0.11411825382892987</v>
      </c>
      <c r="H2196" s="30"/>
      <c r="I2196" s="9">
        <v>74.046875</v>
      </c>
      <c r="J2196" s="4">
        <v>0.13265288326101732</v>
      </c>
      <c r="K2196" s="30"/>
      <c r="L2196" s="9">
        <v>74.515625</v>
      </c>
      <c r="M2196" s="4">
        <v>0.10108739964770314</v>
      </c>
      <c r="N2196" s="30"/>
      <c r="O2196" s="9">
        <v>99.78125</v>
      </c>
      <c r="P2196" s="2">
        <v>6.0189563009209093E-2</v>
      </c>
      <c r="Q2196" s="30"/>
      <c r="R2196" s="9">
        <v>98.46875</v>
      </c>
      <c r="S2196" s="4">
        <v>6.1119880587014154E-2</v>
      </c>
    </row>
    <row r="2197" spans="3:19">
      <c r="C2197" s="9">
        <v>94.875</v>
      </c>
      <c r="D2197" s="4">
        <v>8.8521833483572676E-2</v>
      </c>
      <c r="E2197" s="3"/>
      <c r="F2197" s="9">
        <v>86.578125</v>
      </c>
      <c r="G2197" s="4">
        <v>0.11408383145016925</v>
      </c>
      <c r="H2197" s="30"/>
      <c r="I2197" s="9">
        <v>74.0546875</v>
      </c>
      <c r="J2197" s="4">
        <v>0.1326265529583876</v>
      </c>
      <c r="K2197" s="30"/>
      <c r="L2197" s="9">
        <v>74.53125</v>
      </c>
      <c r="M2197" s="4">
        <v>0.10105691369897321</v>
      </c>
      <c r="N2197" s="30"/>
      <c r="O2197" s="9">
        <v>99.8125</v>
      </c>
      <c r="P2197" s="2">
        <v>6.0162446998014256E-2</v>
      </c>
      <c r="Q2197" s="30"/>
      <c r="R2197" s="9">
        <v>98.5</v>
      </c>
      <c r="S2197" s="4">
        <v>6.1096756010921793E-2</v>
      </c>
    </row>
    <row r="2198" spans="3:19">
      <c r="C2198" s="9">
        <v>94.8828125</v>
      </c>
      <c r="D2198" s="4">
        <v>8.8476855001780152E-2</v>
      </c>
      <c r="E2198" s="3"/>
      <c r="F2198" s="9">
        <v>86.5859375</v>
      </c>
      <c r="G2198" s="4">
        <v>0.11404941289024108</v>
      </c>
      <c r="H2198" s="30"/>
      <c r="I2198" s="9">
        <v>74.0625</v>
      </c>
      <c r="J2198" s="4">
        <v>0.13260022604496555</v>
      </c>
      <c r="K2198" s="30"/>
      <c r="L2198" s="9">
        <v>74.546875</v>
      </c>
      <c r="M2198" s="4">
        <v>0.10102643601196171</v>
      </c>
      <c r="N2198" s="30"/>
      <c r="O2198" s="9">
        <v>99.84375</v>
      </c>
      <c r="P2198" s="2">
        <v>6.0135342863427241E-2</v>
      </c>
      <c r="Q2198" s="30"/>
      <c r="R2198" s="9">
        <v>98.53125</v>
      </c>
      <c r="S2198" s="4">
        <v>6.107364283704704E-2</v>
      </c>
    </row>
    <row r="2199" spans="3:19">
      <c r="C2199" s="9">
        <v>94.890625</v>
      </c>
      <c r="D2199" s="4">
        <v>8.8431881289374042E-2</v>
      </c>
      <c r="E2199" s="3"/>
      <c r="F2199" s="9">
        <v>86.59375</v>
      </c>
      <c r="G2199" s="4">
        <v>0.11401499814836559</v>
      </c>
      <c r="H2199" s="30"/>
      <c r="I2199" s="9">
        <v>74.0703125</v>
      </c>
      <c r="J2199" s="4">
        <v>0.13257390251993126</v>
      </c>
      <c r="K2199" s="30"/>
      <c r="L2199" s="9">
        <v>74.5625</v>
      </c>
      <c r="M2199" s="4">
        <v>0.10099596658243933</v>
      </c>
      <c r="N2199" s="30"/>
      <c r="O2199" s="9">
        <v>99.875</v>
      </c>
      <c r="P2199" s="2">
        <v>6.0108250595732902E-2</v>
      </c>
      <c r="Q2199" s="30"/>
      <c r="R2199" s="9">
        <v>98.5625</v>
      </c>
      <c r="S2199" s="4">
        <v>6.1050541055179659E-2</v>
      </c>
    </row>
    <row r="2200" spans="3:19">
      <c r="C2200" s="9">
        <v>94.8984375</v>
      </c>
      <c r="D2200" s="4">
        <v>8.8386912345448057E-2</v>
      </c>
      <c r="E2200" s="3"/>
      <c r="F2200" s="9">
        <v>86.6015625</v>
      </c>
      <c r="G2200" s="4">
        <v>0.11398058722376209</v>
      </c>
      <c r="H2200" s="30"/>
      <c r="I2200" s="9">
        <v>74.078125</v>
      </c>
      <c r="J2200" s="4">
        <v>0.13254758238246522</v>
      </c>
      <c r="K2200" s="30"/>
      <c r="L2200" s="9">
        <v>74.578125</v>
      </c>
      <c r="M2200" s="4">
        <v>0.1009655054061812</v>
      </c>
      <c r="N2200" s="30"/>
      <c r="O2200" s="9">
        <v>99.90625</v>
      </c>
      <c r="P2200" s="2">
        <v>6.0081170185228926E-2</v>
      </c>
      <c r="Q2200" s="30"/>
      <c r="R2200" s="9">
        <v>98.59375</v>
      </c>
      <c r="S2200" s="4">
        <v>6.1027450655125909E-2</v>
      </c>
    </row>
    <row r="2201" spans="3:19">
      <c r="C2201" s="9">
        <v>94.90625</v>
      </c>
      <c r="D2201" s="4">
        <v>8.8341948169097503E-2</v>
      </c>
      <c r="E2201" s="3"/>
      <c r="F2201" s="9">
        <v>86.609375</v>
      </c>
      <c r="G2201" s="4">
        <v>0.11394618011565107</v>
      </c>
      <c r="H2201" s="30"/>
      <c r="I2201" s="9">
        <v>74.0859375</v>
      </c>
      <c r="J2201" s="4">
        <v>0.13252126563174854</v>
      </c>
      <c r="K2201" s="30"/>
      <c r="L2201" s="9">
        <v>74.59375</v>
      </c>
      <c r="M2201" s="4">
        <v>0.10093505247896545</v>
      </c>
      <c r="N2201" s="30"/>
      <c r="O2201" s="9">
        <v>99.9375</v>
      </c>
      <c r="P2201" s="2">
        <v>6.0054101622223501E-2</v>
      </c>
      <c r="Q2201" s="30"/>
      <c r="R2201" s="9">
        <v>98.625</v>
      </c>
      <c r="S2201" s="4">
        <v>6.1004371626702629E-2</v>
      </c>
    </row>
    <row r="2202" spans="3:19">
      <c r="C2202" s="9">
        <v>94.9140625</v>
      </c>
      <c r="D2202" s="4">
        <v>8.8296988759417314E-2</v>
      </c>
      <c r="E2202" s="3"/>
      <c r="F2202" s="9">
        <v>86.6171875</v>
      </c>
      <c r="G2202" s="4">
        <v>0.11391177682325367</v>
      </c>
      <c r="H2202" s="30"/>
      <c r="I2202" s="9">
        <v>74.09375</v>
      </c>
      <c r="J2202" s="4">
        <v>0.13249495226696259</v>
      </c>
      <c r="K2202" s="30"/>
      <c r="L2202" s="9">
        <v>74.609375</v>
      </c>
      <c r="M2202" s="4">
        <v>0.10090460779657261</v>
      </c>
      <c r="N2202" s="30"/>
      <c r="O2202" s="9">
        <v>99.96875</v>
      </c>
      <c r="P2202" s="2">
        <v>6.0027044870661878E-2</v>
      </c>
      <c r="Q2202" s="30"/>
      <c r="R2202" s="9">
        <v>98.65625</v>
      </c>
      <c r="S2202" s="4">
        <v>6.0981303959741023E-2</v>
      </c>
    </row>
    <row r="2203" spans="3:19">
      <c r="C2203" s="9">
        <v>94.921875</v>
      </c>
      <c r="D2203" s="4">
        <v>8.8252034115501643E-2</v>
      </c>
      <c r="E2203" s="3"/>
      <c r="F2203" s="9">
        <v>86.625</v>
      </c>
      <c r="G2203" s="4">
        <v>0.11387737734578983</v>
      </c>
      <c r="H2203" s="30"/>
      <c r="I2203" s="9">
        <v>74.1015625</v>
      </c>
      <c r="J2203" s="4">
        <v>0.13246864228728833</v>
      </c>
      <c r="K2203" s="30"/>
      <c r="L2203" s="9">
        <v>74.625</v>
      </c>
      <c r="M2203" s="4">
        <v>0.10087417135478761</v>
      </c>
      <c r="N2203" s="30"/>
      <c r="O2203" s="9">
        <v>100</v>
      </c>
      <c r="P2203" s="2">
        <v>0.06</v>
      </c>
      <c r="Q2203" s="30"/>
      <c r="R2203" s="9">
        <v>98.6875</v>
      </c>
      <c r="S2203" s="4">
        <v>6.0958247644084529E-2</v>
      </c>
    </row>
    <row r="2204" spans="3:19">
      <c r="C2204" s="9">
        <v>94.9296875</v>
      </c>
      <c r="D2204" s="4">
        <v>8.82070842364472E-2</v>
      </c>
      <c r="E2204" s="3"/>
      <c r="F2204" s="9">
        <v>86.6328125</v>
      </c>
      <c r="G2204" s="4">
        <v>0.11384298168248108</v>
      </c>
      <c r="H2204" s="30"/>
      <c r="I2204" s="9">
        <v>74.109375</v>
      </c>
      <c r="J2204" s="4">
        <v>0.13244233569190755</v>
      </c>
      <c r="K2204" s="30"/>
      <c r="L2204" s="9">
        <v>74.640625</v>
      </c>
      <c r="M2204" s="4">
        <v>0.10084374314939733</v>
      </c>
      <c r="N2204" s="30"/>
      <c r="O2204" s="9">
        <v>100.03125</v>
      </c>
      <c r="P2204" s="2">
        <v>5.9972966895187302E-2</v>
      </c>
      <c r="Q2204" s="30"/>
      <c r="R2204" s="9">
        <v>98.71875</v>
      </c>
      <c r="S2204" s="4">
        <v>6.0935202669589815E-2</v>
      </c>
    </row>
    <row r="2205" spans="3:19">
      <c r="C2205" s="9">
        <v>94.9375</v>
      </c>
      <c r="D2205" s="4">
        <v>8.8162139121348307E-2</v>
      </c>
      <c r="E2205" s="3"/>
      <c r="F2205" s="9">
        <v>86.640625</v>
      </c>
      <c r="G2205" s="4">
        <v>0.11380858983254863</v>
      </c>
      <c r="H2205" s="30"/>
      <c r="I2205" s="9">
        <v>74.1171875</v>
      </c>
      <c r="J2205" s="4">
        <v>0.13241603248000272</v>
      </c>
      <c r="K2205" s="30"/>
      <c r="L2205" s="9">
        <v>74.65625</v>
      </c>
      <c r="M2205" s="4">
        <v>0.10081332317619252</v>
      </c>
      <c r="N2205" s="30"/>
      <c r="O2205" s="9">
        <v>100.0625</v>
      </c>
      <c r="P2205" s="2">
        <v>5.9945945651760001E-2</v>
      </c>
      <c r="Q2205" s="30"/>
      <c r="R2205" s="9">
        <v>98.75</v>
      </c>
      <c r="S2205" s="4">
        <v>6.0912169026126353E-2</v>
      </c>
    </row>
    <row r="2206" spans="3:19">
      <c r="C2206" s="9">
        <v>94.9453125</v>
      </c>
      <c r="D2206" s="4">
        <v>8.8117198769302157E-2</v>
      </c>
      <c r="E2206" s="3"/>
      <c r="F2206" s="9">
        <v>86.6484375</v>
      </c>
      <c r="G2206" s="4">
        <v>0.11377420179521355</v>
      </c>
      <c r="H2206" s="30"/>
      <c r="I2206" s="9">
        <v>74.125</v>
      </c>
      <c r="J2206" s="4">
        <v>0.13238973265075626</v>
      </c>
      <c r="K2206" s="30"/>
      <c r="L2206" s="9">
        <v>74.671875</v>
      </c>
      <c r="M2206" s="4">
        <v>0.10078291143096706</v>
      </c>
      <c r="N2206" s="30"/>
      <c r="O2206" s="9">
        <v>100.09375</v>
      </c>
      <c r="P2206" s="2">
        <v>5.9918936181276673E-2</v>
      </c>
      <c r="Q2206" s="30"/>
      <c r="R2206" s="9">
        <v>98.78125</v>
      </c>
      <c r="S2206" s="4">
        <v>6.0889146703576195E-2</v>
      </c>
    </row>
    <row r="2207" spans="3:19">
      <c r="C2207" s="9">
        <v>94.953125</v>
      </c>
      <c r="D2207" s="4">
        <v>8.8072263179403629E-2</v>
      </c>
      <c r="E2207" s="3"/>
      <c r="F2207" s="9">
        <v>86.65625</v>
      </c>
      <c r="G2207" s="4">
        <v>0.11373981756969777</v>
      </c>
      <c r="H2207" s="30"/>
      <c r="I2207" s="9">
        <v>74.1328125</v>
      </c>
      <c r="J2207" s="4">
        <v>0.13236343620335025</v>
      </c>
      <c r="K2207" s="30"/>
      <c r="L2207" s="9">
        <v>74.6875</v>
      </c>
      <c r="M2207" s="4">
        <v>0.10075250790951752</v>
      </c>
      <c r="N2207" s="30"/>
      <c r="O2207" s="9">
        <v>100.125</v>
      </c>
      <c r="P2207" s="2">
        <v>5.989193850038347E-2</v>
      </c>
      <c r="Q2207" s="30"/>
      <c r="R2207" s="9">
        <v>98.8125</v>
      </c>
      <c r="S2207" s="4">
        <v>6.0866135691833849E-2</v>
      </c>
    </row>
    <row r="2208" spans="3:19">
      <c r="C2208" s="9">
        <v>94.9609375</v>
      </c>
      <c r="D2208" s="4">
        <v>8.8027332350750331E-2</v>
      </c>
      <c r="E2208" s="3"/>
      <c r="F2208" s="9">
        <v>86.6640625</v>
      </c>
      <c r="G2208" s="4">
        <v>0.11370543715522309</v>
      </c>
      <c r="H2208" s="30"/>
      <c r="I2208" s="9">
        <v>74.140625</v>
      </c>
      <c r="J2208" s="4">
        <v>0.13233714313696773</v>
      </c>
      <c r="K2208" s="30"/>
      <c r="L2208" s="9">
        <v>74.703125</v>
      </c>
      <c r="M2208" s="4">
        <v>0.10072211260764424</v>
      </c>
      <c r="N2208" s="30"/>
      <c r="O2208" s="9">
        <v>100.15625</v>
      </c>
      <c r="P2208" s="2">
        <v>5.9864952599468509E-2</v>
      </c>
      <c r="Q2208" s="30"/>
      <c r="R2208" s="9">
        <v>98.84375</v>
      </c>
      <c r="S2208" s="4">
        <v>6.0843135980808316E-2</v>
      </c>
    </row>
    <row r="2209" spans="3:19">
      <c r="C2209" s="9">
        <v>94.96875</v>
      </c>
      <c r="D2209" s="4">
        <v>8.7982406282438058E-2</v>
      </c>
      <c r="E2209" s="3"/>
      <c r="F2209" s="9">
        <v>86.671875</v>
      </c>
      <c r="G2209" s="4">
        <v>0.11367106055101241</v>
      </c>
      <c r="H2209" s="30"/>
      <c r="I2209" s="9">
        <v>74.1484375</v>
      </c>
      <c r="J2209" s="4">
        <v>0.13231085345079191</v>
      </c>
      <c r="K2209" s="30"/>
      <c r="L2209" s="9">
        <v>74.71875</v>
      </c>
      <c r="M2209" s="4">
        <v>0.10069172552114908</v>
      </c>
      <c r="N2209" s="30"/>
      <c r="O2209" s="9">
        <v>100.1875</v>
      </c>
      <c r="P2209" s="2">
        <v>5.9837978468931421E-2</v>
      </c>
      <c r="Q2209" s="30"/>
      <c r="R2209" s="9">
        <v>98.875</v>
      </c>
      <c r="S2209" s="4">
        <v>6.0820147560419313E-2</v>
      </c>
    </row>
    <row r="2210" spans="3:19">
      <c r="C2210" s="9">
        <v>94.9765625</v>
      </c>
      <c r="D2210" s="4">
        <v>8.7937484973563726E-2</v>
      </c>
      <c r="E2210" s="3"/>
      <c r="F2210" s="9">
        <v>86.6796875</v>
      </c>
      <c r="G2210" s="4">
        <v>0.11363668775628658</v>
      </c>
      <c r="H2210" s="30"/>
      <c r="I2210" s="9">
        <v>74.15625</v>
      </c>
      <c r="J2210" s="4">
        <v>0.13228456714400658</v>
      </c>
      <c r="K2210" s="30"/>
      <c r="L2210" s="9">
        <v>74.734375</v>
      </c>
      <c r="M2210" s="4">
        <v>0.10066134664583992</v>
      </c>
      <c r="N2210" s="30"/>
      <c r="O2210" s="9">
        <v>100.21875</v>
      </c>
      <c r="P2210" s="2">
        <v>5.9811016099183822E-2</v>
      </c>
      <c r="Q2210" s="30"/>
      <c r="R2210" s="9">
        <v>98.90625</v>
      </c>
      <c r="S2210" s="4">
        <v>6.0797170420600566E-2</v>
      </c>
    </row>
    <row r="2211" spans="3:19">
      <c r="C2211" s="9">
        <v>94.984375</v>
      </c>
      <c r="D2211" s="4">
        <v>8.7892568423224751E-2</v>
      </c>
      <c r="E2211" s="3"/>
      <c r="F2211" s="9">
        <v>86.6875</v>
      </c>
      <c r="G2211" s="4">
        <v>0.1136023187702699</v>
      </c>
      <c r="H2211" s="30"/>
      <c r="I2211" s="9">
        <v>74.1640625</v>
      </c>
      <c r="J2211" s="4">
        <v>0.13225828421579539</v>
      </c>
      <c r="K2211" s="30"/>
      <c r="L2211" s="9">
        <v>74.75</v>
      </c>
      <c r="M2211" s="4">
        <v>0.10063097597752524</v>
      </c>
      <c r="N2211" s="30"/>
      <c r="O2211" s="9">
        <v>100.25</v>
      </c>
      <c r="P2211" s="2">
        <v>5.9784065480647831E-2</v>
      </c>
      <c r="Q2211" s="30"/>
      <c r="R2211" s="9">
        <v>98.9375</v>
      </c>
      <c r="S2211" s="4">
        <v>6.0774204551298616E-2</v>
      </c>
    </row>
    <row r="2212" spans="3:19">
      <c r="C2212" s="9">
        <v>94.9921875</v>
      </c>
      <c r="D2212" s="4">
        <v>8.7847656630518481E-2</v>
      </c>
      <c r="E2212" s="3"/>
      <c r="F2212" s="9">
        <v>86.6953125</v>
      </c>
      <c r="G2212" s="4">
        <v>0.11356795359218454</v>
      </c>
      <c r="H2212" s="30"/>
      <c r="I2212" s="9">
        <v>74.171875</v>
      </c>
      <c r="J2212" s="4">
        <v>0.13223200466534168</v>
      </c>
      <c r="K2212" s="30"/>
      <c r="L2212" s="9">
        <v>74.765625</v>
      </c>
      <c r="M2212" s="4">
        <v>0.10060061351201702</v>
      </c>
      <c r="N2212" s="30"/>
      <c r="O2212" s="9">
        <v>100.28125</v>
      </c>
      <c r="P2212" s="2">
        <v>5.9757126603756448E-2</v>
      </c>
      <c r="Q2212" s="30"/>
      <c r="R2212" s="9">
        <v>98.96875</v>
      </c>
      <c r="S2212" s="4">
        <v>6.0751249942472232E-2</v>
      </c>
    </row>
    <row r="2213" spans="3:19">
      <c r="C2213" s="9">
        <v>95</v>
      </c>
      <c r="D2213" s="4">
        <v>8.7802749594542623E-2</v>
      </c>
      <c r="E2213" s="3"/>
      <c r="F2213" s="9">
        <v>86.703125</v>
      </c>
      <c r="G2213" s="4">
        <v>0.1135335922212527</v>
      </c>
      <c r="H2213" s="30"/>
      <c r="I2213" s="9">
        <v>74.1796875</v>
      </c>
      <c r="J2213" s="4">
        <v>0.13220572849183118</v>
      </c>
      <c r="K2213" s="30"/>
      <c r="L2213" s="9">
        <v>74.78125</v>
      </c>
      <c r="M2213" s="4">
        <v>0.10057025924513169</v>
      </c>
      <c r="N2213" s="30"/>
      <c r="O2213" s="9">
        <v>100.3125</v>
      </c>
      <c r="P2213" s="2">
        <v>5.9730199458955593E-2</v>
      </c>
      <c r="Q2213" s="30"/>
      <c r="R2213" s="9">
        <v>99</v>
      </c>
      <c r="S2213" s="4">
        <v>6.0728306584092694E-2</v>
      </c>
    </row>
    <row r="2214" spans="3:19">
      <c r="C2214" s="9">
        <v>95.0078125</v>
      </c>
      <c r="D2214" s="4">
        <v>8.7757847314394649E-2</v>
      </c>
      <c r="E2214" s="3"/>
      <c r="F2214" s="9">
        <v>86.7109375</v>
      </c>
      <c r="G2214" s="4">
        <v>0.11349923465669934</v>
      </c>
      <c r="H2214" s="30"/>
      <c r="I2214" s="9">
        <v>74.1875</v>
      </c>
      <c r="J2214" s="4">
        <v>0.13217945569444778</v>
      </c>
      <c r="K2214" s="30"/>
      <c r="L2214" s="9">
        <v>74.796875</v>
      </c>
      <c r="M2214" s="4">
        <v>0.10053991317268761</v>
      </c>
      <c r="N2214" s="30"/>
      <c r="O2214" s="9">
        <v>100.34375</v>
      </c>
      <c r="P2214" s="2">
        <v>5.9703284036701006E-2</v>
      </c>
      <c r="Q2214" s="30"/>
      <c r="R2214" s="9">
        <v>99.03125</v>
      </c>
      <c r="S2214" s="4">
        <v>6.0705374466144643E-2</v>
      </c>
    </row>
    <row r="2215" spans="3:19">
      <c r="C2215" s="9">
        <v>95.015625</v>
      </c>
      <c r="D2215" s="4">
        <v>8.7712949789172753E-2</v>
      </c>
      <c r="E2215" s="3"/>
      <c r="F2215" s="9">
        <v>86.71875</v>
      </c>
      <c r="G2215" s="4">
        <v>0.11346488089774669</v>
      </c>
      <c r="H2215" s="30"/>
      <c r="I2215" s="9">
        <v>74.1953125</v>
      </c>
      <c r="J2215" s="4">
        <v>0.13215318627237638</v>
      </c>
      <c r="K2215" s="30"/>
      <c r="L2215" s="9">
        <v>74.8125</v>
      </c>
      <c r="M2215" s="4">
        <v>0.10050957529050648</v>
      </c>
      <c r="N2215" s="30"/>
      <c r="O2215" s="9">
        <v>100.375</v>
      </c>
      <c r="P2215" s="2">
        <v>5.9676380327459984E-2</v>
      </c>
      <c r="Q2215" s="30"/>
      <c r="R2215" s="9">
        <v>99.0625</v>
      </c>
      <c r="S2215" s="4">
        <v>6.0682453578624895E-2</v>
      </c>
    </row>
    <row r="2216" spans="3:19">
      <c r="C2216" s="9">
        <v>95.0234375</v>
      </c>
      <c r="D2216" s="4">
        <v>8.7668057017975545E-2</v>
      </c>
      <c r="E2216" s="3"/>
      <c r="F2216" s="9">
        <v>86.7265625</v>
      </c>
      <c r="G2216" s="4">
        <v>0.11343053094361892</v>
      </c>
      <c r="H2216" s="30"/>
      <c r="I2216" s="9">
        <v>74.203125</v>
      </c>
      <c r="J2216" s="4">
        <v>0.13212692022480196</v>
      </c>
      <c r="K2216" s="30"/>
      <c r="L2216" s="9">
        <v>74.828125</v>
      </c>
      <c r="M2216" s="4">
        <v>0.1004792455944135</v>
      </c>
      <c r="N2216" s="30"/>
      <c r="O2216" s="9">
        <v>100.40625</v>
      </c>
      <c r="P2216" s="2">
        <v>5.9649488321711172E-2</v>
      </c>
      <c r="Q2216" s="30"/>
      <c r="R2216" s="9">
        <v>99.09375</v>
      </c>
      <c r="S2216" s="4">
        <v>6.0659543911543358E-2</v>
      </c>
    </row>
    <row r="2217" spans="3:19">
      <c r="C2217" s="9">
        <v>95.03125</v>
      </c>
      <c r="D2217" s="4">
        <v>8.7623168999901288E-2</v>
      </c>
      <c r="E2217" s="3"/>
      <c r="F2217" s="9">
        <v>86.734375</v>
      </c>
      <c r="G2217" s="4">
        <v>0.11339618479353997</v>
      </c>
      <c r="H2217" s="30"/>
      <c r="I2217" s="9">
        <v>74.2109375</v>
      </c>
      <c r="J2217" s="4">
        <v>0.13210065755091069</v>
      </c>
      <c r="K2217" s="30"/>
      <c r="L2217" s="9">
        <v>74.84375</v>
      </c>
      <c r="M2217" s="4">
        <v>0.10044892408023663</v>
      </c>
      <c r="N2217" s="30"/>
      <c r="O2217" s="9">
        <v>100.4375</v>
      </c>
      <c r="P2217" s="2">
        <v>5.9622608009944358E-2</v>
      </c>
      <c r="Q2217" s="30"/>
      <c r="R2217" s="9">
        <v>99.125</v>
      </c>
      <c r="S2217" s="4">
        <v>6.0636645454922013E-2</v>
      </c>
    </row>
    <row r="2218" spans="3:19">
      <c r="C2218" s="9">
        <v>95.0390625</v>
      </c>
      <c r="D2218" s="4">
        <v>8.7578285734049702E-2</v>
      </c>
      <c r="E2218" s="3"/>
      <c r="F2218" s="9">
        <v>86.7421875</v>
      </c>
      <c r="G2218" s="4">
        <v>0.11336184244673451</v>
      </c>
      <c r="H2218" s="30"/>
      <c r="I2218" s="9">
        <v>74.21875</v>
      </c>
      <c r="J2218" s="4">
        <v>0.13207439824988784</v>
      </c>
      <c r="K2218" s="30"/>
      <c r="L2218" s="9">
        <v>74.859375</v>
      </c>
      <c r="M2218" s="4">
        <v>0.10041861074380706</v>
      </c>
      <c r="N2218" s="30"/>
      <c r="O2218" s="9">
        <v>100.46875</v>
      </c>
      <c r="P2218" s="2">
        <v>5.959573938266062E-2</v>
      </c>
      <c r="Q2218" s="30"/>
      <c r="R2218" s="9">
        <v>99.15625</v>
      </c>
      <c r="S2218" s="4">
        <v>6.0613758198795817E-2</v>
      </c>
    </row>
    <row r="2219" spans="3:19">
      <c r="C2219" s="9">
        <v>95.046875</v>
      </c>
      <c r="D2219" s="4">
        <v>8.7533407219519119E-2</v>
      </c>
      <c r="E2219" s="3"/>
      <c r="F2219" s="9">
        <v>86.75</v>
      </c>
      <c r="G2219" s="4">
        <v>0.11332750390242652</v>
      </c>
      <c r="H2219" s="30"/>
      <c r="I2219" s="9">
        <v>74.2265625</v>
      </c>
      <c r="J2219" s="4">
        <v>0.13204814232091941</v>
      </c>
      <c r="K2219" s="30"/>
      <c r="L2219" s="9">
        <v>74.875</v>
      </c>
      <c r="M2219" s="4">
        <v>0.10038830558095865</v>
      </c>
      <c r="N2219" s="30"/>
      <c r="O2219" s="9">
        <v>100.5</v>
      </c>
      <c r="P2219" s="2">
        <v>5.9568882430371978E-2</v>
      </c>
      <c r="Q2219" s="30"/>
      <c r="R2219" s="9">
        <v>99.1875</v>
      </c>
      <c r="S2219" s="4">
        <v>6.0590882133212086E-2</v>
      </c>
    </row>
    <row r="2220" spans="3:19">
      <c r="C2220" s="9">
        <v>95.0546875</v>
      </c>
      <c r="D2220" s="4">
        <v>8.7488533455408399E-2</v>
      </c>
      <c r="E2220" s="3"/>
      <c r="F2220" s="9">
        <v>86.7578125</v>
      </c>
      <c r="G2220" s="4">
        <v>0.1132931691598405</v>
      </c>
      <c r="H2220" s="30"/>
      <c r="I2220" s="9">
        <v>74.234375</v>
      </c>
      <c r="J2220" s="4">
        <v>0.13202188976319246</v>
      </c>
      <c r="K2220" s="30"/>
      <c r="L2220" s="9">
        <v>74.890625</v>
      </c>
      <c r="M2220" s="4">
        <v>0.10035800858752932</v>
      </c>
      <c r="N2220" s="30"/>
      <c r="O2220" s="9">
        <v>100.53125</v>
      </c>
      <c r="P2220" s="2">
        <v>5.9542037143601519E-2</v>
      </c>
      <c r="Q2220" s="30"/>
      <c r="R2220" s="9">
        <v>99.21875</v>
      </c>
      <c r="S2220" s="4">
        <v>6.0568017248231021E-2</v>
      </c>
    </row>
    <row r="2221" spans="3:19">
      <c r="C2221" s="9">
        <v>95.0625</v>
      </c>
      <c r="D2221" s="4">
        <v>8.7443664440817775E-2</v>
      </c>
      <c r="E2221" s="3"/>
      <c r="F2221" s="9">
        <v>86.765625</v>
      </c>
      <c r="G2221" s="4">
        <v>0.11325883821820219</v>
      </c>
      <c r="H2221" s="30"/>
      <c r="I2221" s="9">
        <v>74.2421875</v>
      </c>
      <c r="J2221" s="4">
        <v>0.13199564057589319</v>
      </c>
      <c r="K2221" s="30"/>
      <c r="L2221" s="9">
        <v>74.90625</v>
      </c>
      <c r="M2221" s="4">
        <v>0.10032771975935881</v>
      </c>
      <c r="N2221" s="30"/>
      <c r="O2221" s="9">
        <v>100.5625</v>
      </c>
      <c r="P2221" s="2">
        <v>5.9515203512884481E-2</v>
      </c>
      <c r="Q2221" s="30"/>
      <c r="R2221" s="9">
        <v>99.25</v>
      </c>
      <c r="S2221" s="4">
        <v>6.0545163533925785E-2</v>
      </c>
    </row>
    <row r="2222" spans="3:19">
      <c r="C2222" s="9">
        <v>95.0703125</v>
      </c>
      <c r="D2222" s="4">
        <v>8.7398800174847344E-2</v>
      </c>
      <c r="E2222" s="3"/>
      <c r="F2222" s="9">
        <v>86.7734375</v>
      </c>
      <c r="G2222" s="4">
        <v>0.11322451107673596</v>
      </c>
      <c r="H2222" s="30"/>
      <c r="I2222" s="9">
        <v>74.25</v>
      </c>
      <c r="J2222" s="4">
        <v>0.13196939475820813</v>
      </c>
      <c r="K2222" s="30"/>
      <c r="L2222" s="9">
        <v>74.921875</v>
      </c>
      <c r="M2222" s="4">
        <v>0.100297439092291</v>
      </c>
      <c r="N2222" s="30"/>
      <c r="O2222" s="9">
        <v>100.59375</v>
      </c>
      <c r="P2222" s="2">
        <v>5.9488381528765726E-2</v>
      </c>
      <c r="Q2222" s="30"/>
      <c r="R2222" s="9">
        <v>99.28125</v>
      </c>
      <c r="S2222" s="4">
        <v>6.0522320980380032E-2</v>
      </c>
    </row>
    <row r="2223" spans="3:19">
      <c r="C2223" s="9">
        <v>95.078125</v>
      </c>
      <c r="D2223" s="4">
        <v>8.7353940656596823E-2</v>
      </c>
      <c r="E2223" s="3"/>
      <c r="F2223" s="9">
        <v>86.78125</v>
      </c>
      <c r="G2223" s="4">
        <v>0.11319018773466781</v>
      </c>
      <c r="H2223" s="30"/>
      <c r="I2223" s="9">
        <v>74.2578125</v>
      </c>
      <c r="J2223" s="4">
        <v>0.13194315230932538</v>
      </c>
      <c r="K2223" s="30"/>
      <c r="L2223" s="9">
        <v>74.9375</v>
      </c>
      <c r="M2223" s="4">
        <v>0.1002671665821729</v>
      </c>
      <c r="N2223" s="30"/>
      <c r="O2223" s="9">
        <v>100.625</v>
      </c>
      <c r="P2223" s="2">
        <v>5.946157118180203E-2</v>
      </c>
      <c r="Q2223" s="30"/>
      <c r="R2223" s="9">
        <v>99.3125</v>
      </c>
      <c r="S2223" s="4">
        <v>6.0499489577692592E-2</v>
      </c>
    </row>
    <row r="2224" spans="3:19">
      <c r="C2224" s="9">
        <v>95.0859375</v>
      </c>
      <c r="D2224" s="4">
        <v>8.7309085885166685E-2</v>
      </c>
      <c r="E2224" s="3"/>
      <c r="F2224" s="9">
        <v>86.7890625</v>
      </c>
      <c r="G2224" s="4">
        <v>0.11315586819122284</v>
      </c>
      <c r="H2224" s="30"/>
      <c r="I2224" s="9">
        <v>74.265625</v>
      </c>
      <c r="J2224" s="4">
        <v>0.13191691322843199</v>
      </c>
      <c r="K2224" s="30"/>
      <c r="L2224" s="9">
        <v>74.953125</v>
      </c>
      <c r="M2224" s="4">
        <v>0.10023690222485351</v>
      </c>
      <c r="N2224" s="30"/>
      <c r="O2224" s="9">
        <v>100.65625</v>
      </c>
      <c r="P2224" s="2">
        <v>5.9434772462560709E-2</v>
      </c>
      <c r="Q2224" s="30"/>
      <c r="R2224" s="9">
        <v>99.34375</v>
      </c>
      <c r="S2224" s="4">
        <v>6.0476669315973036E-2</v>
      </c>
    </row>
    <row r="2225" spans="3:19">
      <c r="C2225" s="9">
        <v>95.09375</v>
      </c>
      <c r="D2225" s="4">
        <v>8.7264235859657147E-2</v>
      </c>
      <c r="E2225" s="3"/>
      <c r="F2225" s="9">
        <v>86.796875</v>
      </c>
      <c r="G2225" s="4">
        <v>0.11312155244562681</v>
      </c>
      <c r="H2225" s="30"/>
      <c r="I2225" s="9">
        <v>74.2734375</v>
      </c>
      <c r="J2225" s="4">
        <v>0.1318906775147157</v>
      </c>
      <c r="K2225" s="30"/>
      <c r="L2225" s="9">
        <v>74.96875</v>
      </c>
      <c r="M2225" s="4">
        <v>0.10020664601618626</v>
      </c>
      <c r="N2225" s="30"/>
      <c r="O2225" s="9">
        <v>100.6875</v>
      </c>
      <c r="P2225" s="2">
        <v>5.9407985361621743E-2</v>
      </c>
      <c r="Q2225" s="30"/>
      <c r="R2225" s="9">
        <v>99.375</v>
      </c>
      <c r="S2225" s="4">
        <v>6.0453860185343655E-2</v>
      </c>
    </row>
    <row r="2226" spans="3:19">
      <c r="C2226" s="9">
        <v>95.1015625</v>
      </c>
      <c r="D2226" s="4">
        <v>8.7219390579169692E-2</v>
      </c>
      <c r="E2226" s="3"/>
      <c r="F2226" s="9">
        <v>86.8046875</v>
      </c>
      <c r="G2226" s="4">
        <v>0.11308724049710629</v>
      </c>
      <c r="H2226" s="30"/>
      <c r="I2226" s="9">
        <v>74.28125</v>
      </c>
      <c r="J2226" s="4">
        <v>0.13186444516736479</v>
      </c>
      <c r="K2226" s="30"/>
      <c r="L2226" s="9">
        <v>74.984375</v>
      </c>
      <c r="M2226" s="4">
        <v>0.10017639795202651</v>
      </c>
      <c r="N2226" s="30"/>
      <c r="O2226" s="9">
        <v>100.71875</v>
      </c>
      <c r="P2226" s="2">
        <v>5.9381209869573598E-2</v>
      </c>
      <c r="Q2226" s="30"/>
      <c r="R2226" s="9">
        <v>99.40625</v>
      </c>
      <c r="S2226" s="4">
        <v>6.0431062175940006E-2</v>
      </c>
    </row>
    <row r="2227" spans="3:19">
      <c r="C2227" s="9">
        <v>95.109375</v>
      </c>
      <c r="D2227" s="4">
        <v>8.7174550042804472E-2</v>
      </c>
      <c r="E2227" s="3"/>
      <c r="F2227" s="9">
        <v>86.8125</v>
      </c>
      <c r="G2227" s="4">
        <v>0.11305293234488728</v>
      </c>
      <c r="H2227" s="30"/>
      <c r="I2227" s="9">
        <v>74.2890625</v>
      </c>
      <c r="J2227" s="4">
        <v>0.13183821618556751</v>
      </c>
      <c r="K2227" s="30"/>
      <c r="L2227" s="9">
        <v>75</v>
      </c>
      <c r="M2227" s="4">
        <v>0.10014615802823339</v>
      </c>
      <c r="N2227" s="30"/>
      <c r="O2227" s="9">
        <v>100.75</v>
      </c>
      <c r="P2227" s="2">
        <v>5.9354445977017944E-2</v>
      </c>
      <c r="Q2227" s="30"/>
      <c r="R2227" s="9">
        <v>99.4375</v>
      </c>
      <c r="S2227" s="4">
        <v>6.0408275277909283E-2</v>
      </c>
    </row>
    <row r="2228" spans="3:19">
      <c r="C2228" s="9">
        <v>95.1171875</v>
      </c>
      <c r="D2228" s="4">
        <v>8.7129714249663093E-2</v>
      </c>
      <c r="E2228" s="3"/>
      <c r="F2228" s="9">
        <v>86.8203125</v>
      </c>
      <c r="G2228" s="4">
        <v>0.1130186279881962</v>
      </c>
      <c r="H2228" s="30"/>
      <c r="I2228" s="9">
        <v>74.296875</v>
      </c>
      <c r="J2228" s="4">
        <v>0.13181199056851242</v>
      </c>
      <c r="K2228" s="30"/>
      <c r="L2228" s="9">
        <v>75.015625</v>
      </c>
      <c r="M2228" s="4">
        <v>0.10011592624066895</v>
      </c>
      <c r="N2228" s="30"/>
      <c r="O2228" s="9">
        <v>100.78125</v>
      </c>
      <c r="P2228" s="2">
        <v>5.9327693674566265E-2</v>
      </c>
      <c r="Q2228" s="30"/>
      <c r="R2228" s="9">
        <v>99.46875</v>
      </c>
      <c r="S2228" s="4">
        <v>6.0385499481411392E-2</v>
      </c>
    </row>
    <row r="2229" spans="3:19">
      <c r="C2229" s="9">
        <v>95.125</v>
      </c>
      <c r="D2229" s="4">
        <v>8.7084883198847648E-2</v>
      </c>
      <c r="E2229" s="3"/>
      <c r="F2229" s="9">
        <v>86.828125</v>
      </c>
      <c r="G2229" s="4">
        <v>0.11298432742626031</v>
      </c>
      <c r="H2229" s="30"/>
      <c r="I2229" s="9">
        <v>74.3046875</v>
      </c>
      <c r="J2229" s="4">
        <v>0.13178576831538874</v>
      </c>
      <c r="K2229" s="30"/>
      <c r="L2229" s="9">
        <v>75.03125</v>
      </c>
      <c r="M2229" s="4">
        <v>0.10008570258519839</v>
      </c>
      <c r="N2229" s="30"/>
      <c r="O2229" s="9">
        <v>100.8125</v>
      </c>
      <c r="P2229" s="2">
        <v>5.9300952952841678E-2</v>
      </c>
      <c r="Q2229" s="30"/>
      <c r="R2229" s="9">
        <v>99.5</v>
      </c>
      <c r="S2229" s="4">
        <v>6.0362734776618285E-2</v>
      </c>
    </row>
    <row r="2230" spans="3:19">
      <c r="C2230" s="9">
        <v>95.1328125</v>
      </c>
      <c r="D2230" s="4">
        <v>8.7040056889459677E-2</v>
      </c>
      <c r="E2230" s="3"/>
      <c r="F2230" s="9">
        <v>86.8359375</v>
      </c>
      <c r="G2230" s="4">
        <v>0.11295003065830583</v>
      </c>
      <c r="H2230" s="30"/>
      <c r="I2230" s="9">
        <v>74.3125</v>
      </c>
      <c r="J2230" s="4">
        <v>0.13175954942538565</v>
      </c>
      <c r="K2230" s="30"/>
      <c r="L2230" s="9">
        <v>75.046875</v>
      </c>
      <c r="M2230" s="4">
        <v>0.10005548705768942</v>
      </c>
      <c r="N2230" s="30"/>
      <c r="O2230" s="9">
        <v>100.84375</v>
      </c>
      <c r="P2230" s="2">
        <v>5.9274223802477974E-2</v>
      </c>
      <c r="Q2230" s="30"/>
      <c r="R2230" s="9">
        <v>99.53125</v>
      </c>
      <c r="S2230" s="4">
        <v>6.03399811537145E-2</v>
      </c>
    </row>
    <row r="2231" spans="3:19">
      <c r="C2231" s="9">
        <v>95.140625</v>
      </c>
      <c r="D2231" s="4">
        <v>8.6995235320600939E-2</v>
      </c>
      <c r="E2231" s="3"/>
      <c r="F2231" s="9">
        <v>86.84375</v>
      </c>
      <c r="G2231" s="4">
        <v>0.11291573768356079</v>
      </c>
      <c r="H2231" s="30"/>
      <c r="I2231" s="9">
        <v>74.3203125</v>
      </c>
      <c r="J2231" s="4">
        <v>0.13173333389769273</v>
      </c>
      <c r="K2231" s="30"/>
      <c r="L2231" s="9">
        <v>75.0625</v>
      </c>
      <c r="M2231" s="4">
        <v>0.10002527965401366</v>
      </c>
      <c r="N2231" s="30"/>
      <c r="O2231" s="9">
        <v>100.875</v>
      </c>
      <c r="P2231" s="2">
        <v>5.9247506214119595E-2</v>
      </c>
      <c r="Q2231" s="30"/>
      <c r="R2231" s="9">
        <v>99.5625</v>
      </c>
      <c r="S2231" s="4">
        <v>6.0317238602897165E-2</v>
      </c>
    </row>
    <row r="2232" spans="3:19">
      <c r="C2232" s="9">
        <v>95.1484375</v>
      </c>
      <c r="D2232" s="4">
        <v>8.6950418491373971E-2</v>
      </c>
      <c r="E2232" s="3"/>
      <c r="F2232" s="9">
        <v>86.8515625</v>
      </c>
      <c r="G2232" s="4">
        <v>0.11288144850125195</v>
      </c>
      <c r="H2232" s="30"/>
      <c r="I2232" s="9">
        <v>74.328125</v>
      </c>
      <c r="J2232" s="4">
        <v>0.13170712173149937</v>
      </c>
      <c r="K2232" s="30"/>
      <c r="L2232" s="9">
        <v>75.078125</v>
      </c>
      <c r="M2232" s="4">
        <v>9.999508037004548E-2</v>
      </c>
      <c r="N2232" s="30"/>
      <c r="O2232" s="9">
        <v>100.90625</v>
      </c>
      <c r="P2232" s="2">
        <v>5.9220800178422878E-2</v>
      </c>
      <c r="Q2232" s="30"/>
      <c r="R2232" s="9">
        <v>99.59375</v>
      </c>
      <c r="S2232" s="4">
        <v>6.0294507114375458E-2</v>
      </c>
    </row>
    <row r="2233" spans="3:19">
      <c r="C2233" s="9">
        <v>95.15625</v>
      </c>
      <c r="D2233" s="4">
        <v>8.6905606400881213E-2</v>
      </c>
      <c r="E2233" s="3"/>
      <c r="F2233" s="9">
        <v>86.859375</v>
      </c>
      <c r="G2233" s="4">
        <v>0.11284716311060741</v>
      </c>
      <c r="H2233" s="30"/>
      <c r="I2233" s="9">
        <v>74.3359375</v>
      </c>
      <c r="J2233" s="4">
        <v>0.13168091292599635</v>
      </c>
      <c r="K2233" s="30"/>
      <c r="L2233" s="9">
        <v>75.09375</v>
      </c>
      <c r="M2233" s="4">
        <v>9.996488920166198E-2</v>
      </c>
      <c r="N2233" s="30"/>
      <c r="O2233" s="9">
        <v>100.9375</v>
      </c>
      <c r="P2233" s="2">
        <v>5.9194105686054328E-2</v>
      </c>
      <c r="Q2233" s="30"/>
      <c r="R2233" s="9">
        <v>99.625</v>
      </c>
      <c r="S2233" s="4">
        <v>6.0271786678370909E-2</v>
      </c>
    </row>
    <row r="2234" spans="3:19">
      <c r="C2234" s="9">
        <v>95.1640625</v>
      </c>
      <c r="D2234" s="4">
        <v>8.6860799048225523E-2</v>
      </c>
      <c r="E2234" s="3"/>
      <c r="F2234" s="9">
        <v>86.8671875</v>
      </c>
      <c r="G2234" s="4">
        <v>0.11281288151085511</v>
      </c>
      <c r="H2234" s="30"/>
      <c r="I2234" s="9">
        <v>74.34375</v>
      </c>
      <c r="J2234" s="4">
        <v>0.13165470748037331</v>
      </c>
      <c r="K2234" s="30"/>
      <c r="L2234" s="9">
        <v>75.109375</v>
      </c>
      <c r="M2234" s="4">
        <v>9.9934706144743354E-2</v>
      </c>
      <c r="N2234" s="30"/>
      <c r="O2234" s="9">
        <v>100.96875</v>
      </c>
      <c r="P2234" s="2">
        <v>5.9167422727691106E-2</v>
      </c>
      <c r="Q2234" s="30"/>
      <c r="R2234" s="9">
        <v>99.65625</v>
      </c>
      <c r="S2234" s="4">
        <v>6.0249077285117705E-2</v>
      </c>
    </row>
    <row r="2235" spans="3:19">
      <c r="C2235" s="9">
        <v>95.171875</v>
      </c>
      <c r="D2235" s="4">
        <v>8.6815996432509535E-2</v>
      </c>
      <c r="E2235" s="3"/>
      <c r="F2235" s="9">
        <v>86.875</v>
      </c>
      <c r="G2235" s="4">
        <v>0.11277860370122235</v>
      </c>
      <c r="H2235" s="30"/>
      <c r="I2235" s="9">
        <v>74.3515625</v>
      </c>
      <c r="J2235" s="4">
        <v>0.13162850539382151</v>
      </c>
      <c r="K2235" s="30"/>
      <c r="L2235" s="9">
        <v>75.125</v>
      </c>
      <c r="M2235" s="4">
        <v>9.9904531195173604E-2</v>
      </c>
      <c r="N2235" s="30"/>
      <c r="O2235" s="9">
        <v>101</v>
      </c>
      <c r="P2235" s="2">
        <v>5.9140751294021979E-2</v>
      </c>
      <c r="Q2235" s="30"/>
      <c r="R2235" s="9">
        <v>99.6875</v>
      </c>
      <c r="S2235" s="4">
        <v>6.022637892486099E-2</v>
      </c>
    </row>
    <row r="2236" spans="3:19">
      <c r="C2236" s="9">
        <v>95.1796875</v>
      </c>
      <c r="D2236" s="4">
        <v>8.6771198552836673E-2</v>
      </c>
      <c r="E2236" s="3"/>
      <c r="F2236" s="9">
        <v>86.8828125</v>
      </c>
      <c r="G2236" s="4">
        <v>0.11274432968093877</v>
      </c>
      <c r="H2236" s="30"/>
      <c r="I2236" s="9">
        <v>74.359375</v>
      </c>
      <c r="J2236" s="4">
        <v>0.13160230666553135</v>
      </c>
      <c r="K2236" s="30"/>
      <c r="L2236" s="9">
        <v>75.140625</v>
      </c>
      <c r="M2236" s="4">
        <v>9.9874364348839006E-2</v>
      </c>
      <c r="N2236" s="30"/>
      <c r="O2236" s="9">
        <v>101.03125</v>
      </c>
      <c r="P2236" s="2">
        <v>5.911409137574683E-2</v>
      </c>
      <c r="Q2236" s="30"/>
      <c r="R2236" s="9">
        <v>99.71875</v>
      </c>
      <c r="S2236" s="4">
        <v>6.020369158785939E-2</v>
      </c>
    </row>
    <row r="2237" spans="3:19">
      <c r="C2237" s="9">
        <v>95.1875</v>
      </c>
      <c r="D2237" s="4">
        <v>8.6726405408311058E-2</v>
      </c>
      <c r="E2237" s="3"/>
      <c r="F2237" s="9">
        <v>86.890625</v>
      </c>
      <c r="G2237" s="4">
        <v>0.11271005944923211</v>
      </c>
      <c r="H2237" s="30"/>
      <c r="I2237" s="9">
        <v>74.3671875</v>
      </c>
      <c r="J2237" s="4">
        <v>0.1315761112946946</v>
      </c>
      <c r="K2237" s="30"/>
      <c r="L2237" s="9">
        <v>75.15625</v>
      </c>
      <c r="M2237" s="4">
        <v>9.9844205601629266E-2</v>
      </c>
      <c r="N2237" s="30"/>
      <c r="O2237" s="9">
        <v>101.0625</v>
      </c>
      <c r="P2237" s="2">
        <v>5.9087442963575217E-2</v>
      </c>
      <c r="Q2237" s="30"/>
      <c r="R2237" s="9">
        <v>99.75</v>
      </c>
      <c r="S2237" s="4">
        <v>6.0181015264384255E-2</v>
      </c>
    </row>
    <row r="2238" spans="3:19">
      <c r="C2238" s="9">
        <v>95.1953125</v>
      </c>
      <c r="D2238" s="4">
        <v>8.6681616998035838E-2</v>
      </c>
      <c r="E2238" s="3"/>
      <c r="F2238" s="9">
        <v>86.8984375</v>
      </c>
      <c r="G2238" s="4">
        <v>0.11267579300533147</v>
      </c>
      <c r="H2238" s="30"/>
      <c r="I2238" s="9">
        <v>74.375</v>
      </c>
      <c r="J2238" s="4">
        <v>0.13154991928050239</v>
      </c>
      <c r="K2238" s="30"/>
      <c r="L2238" s="9">
        <v>75.171875</v>
      </c>
      <c r="M2238" s="4">
        <v>9.9814054949436515E-2</v>
      </c>
      <c r="N2238" s="30"/>
      <c r="O2238" s="9">
        <v>101.09375</v>
      </c>
      <c r="P2238" s="2">
        <v>5.9060806048228123E-2</v>
      </c>
      <c r="Q2238" s="30"/>
      <c r="R2238" s="9">
        <v>99.78125</v>
      </c>
      <c r="S2238" s="4">
        <v>6.0158349944717596E-2</v>
      </c>
    </row>
    <row r="2239" spans="3:19">
      <c r="C2239" s="9">
        <v>95.203125</v>
      </c>
      <c r="D2239" s="4">
        <v>8.6636833321115173E-2</v>
      </c>
      <c r="E2239" s="3"/>
      <c r="F2239" s="9">
        <v>86.90625</v>
      </c>
      <c r="G2239" s="4">
        <v>0.11264153034846575</v>
      </c>
      <c r="H2239" s="30"/>
      <c r="I2239" s="9">
        <v>74.3828125</v>
      </c>
      <c r="J2239" s="4">
        <v>0.13152373062214689</v>
      </c>
      <c r="K2239" s="30"/>
      <c r="L2239" s="9">
        <v>75.1875</v>
      </c>
      <c r="M2239" s="4">
        <v>9.9783912388156717E-2</v>
      </c>
      <c r="N2239" s="30"/>
      <c r="O2239" s="9">
        <v>101.125</v>
      </c>
      <c r="P2239" s="2">
        <v>5.903418062043804E-2</v>
      </c>
      <c r="Q2239" s="30"/>
      <c r="R2239" s="9">
        <v>99.8125</v>
      </c>
      <c r="S2239" s="4">
        <v>6.0135695619154661E-2</v>
      </c>
    </row>
    <row r="2240" spans="3:19">
      <c r="C2240" s="9">
        <v>95.2109375</v>
      </c>
      <c r="D2240" s="4">
        <v>8.6592054376653529E-2</v>
      </c>
      <c r="E2240" s="3"/>
      <c r="F2240" s="9">
        <v>86.9140625</v>
      </c>
      <c r="G2240" s="4">
        <v>0.11260727147786406</v>
      </c>
      <c r="H2240" s="30"/>
      <c r="I2240" s="9">
        <v>74.390625</v>
      </c>
      <c r="J2240" s="4">
        <v>0.13149754531881996</v>
      </c>
      <c r="K2240" s="30"/>
      <c r="L2240" s="9">
        <v>75.203125</v>
      </c>
      <c r="M2240" s="4">
        <v>9.9753777913688738E-2</v>
      </c>
      <c r="N2240" s="30"/>
      <c r="O2240" s="9">
        <v>101.15625</v>
      </c>
      <c r="P2240" s="2">
        <v>5.9007566670947059E-2</v>
      </c>
      <c r="Q2240" s="30"/>
      <c r="R2240" s="9">
        <v>99.84375</v>
      </c>
      <c r="S2240" s="4">
        <v>6.0113052278002378E-2</v>
      </c>
    </row>
    <row r="2241" spans="3:19">
      <c r="C2241" s="9">
        <v>95.21875</v>
      </c>
      <c r="D2241" s="4">
        <v>8.6547280163754986E-2</v>
      </c>
      <c r="E2241" s="3"/>
      <c r="F2241" s="9">
        <v>86.921875</v>
      </c>
      <c r="G2241" s="4">
        <v>0.11257301639275615</v>
      </c>
      <c r="H2241" s="30"/>
      <c r="I2241" s="9">
        <v>74.3984375</v>
      </c>
      <c r="J2241" s="4">
        <v>0.13147136336971399</v>
      </c>
      <c r="K2241" s="30"/>
      <c r="L2241" s="9">
        <v>75.21875</v>
      </c>
      <c r="M2241" s="4">
        <v>9.9723651521933701E-2</v>
      </c>
      <c r="N2241" s="30"/>
      <c r="O2241" s="9">
        <v>101.1875</v>
      </c>
      <c r="P2241" s="2">
        <v>5.8980964190509307E-2</v>
      </c>
      <c r="Q2241" s="30"/>
      <c r="R2241" s="9">
        <v>99.875</v>
      </c>
      <c r="S2241" s="4">
        <v>6.0090419911580234E-2</v>
      </c>
    </row>
    <row r="2242" spans="3:19">
      <c r="C2242" s="9">
        <v>95.2265625</v>
      </c>
      <c r="D2242" s="4">
        <v>8.65025106815238E-2</v>
      </c>
      <c r="E2242" s="3"/>
      <c r="F2242" s="9">
        <v>86.9296875</v>
      </c>
      <c r="G2242" s="4">
        <v>0.11253876509237201</v>
      </c>
      <c r="H2242" s="30"/>
      <c r="I2242" s="9">
        <v>74.40625</v>
      </c>
      <c r="J2242" s="4">
        <v>0.13144518477402148</v>
      </c>
      <c r="K2242" s="30"/>
      <c r="L2242" s="9">
        <v>75.234375</v>
      </c>
      <c r="M2242" s="4">
        <v>9.9693533208796786E-2</v>
      </c>
      <c r="N2242" s="30"/>
      <c r="O2242" s="9">
        <v>101.21875</v>
      </c>
      <c r="P2242" s="2">
        <v>5.8954373169888677E-2</v>
      </c>
      <c r="Q2242" s="30"/>
      <c r="R2242" s="9">
        <v>99.90625</v>
      </c>
      <c r="S2242" s="4">
        <v>6.0067798510219331E-2</v>
      </c>
    </row>
    <row r="2243" spans="3:19">
      <c r="C2243" s="9">
        <v>95.234375</v>
      </c>
      <c r="D2243" s="4">
        <v>8.6457745929066396E-2</v>
      </c>
      <c r="E2243" s="3"/>
      <c r="F2243" s="9">
        <v>86.9375</v>
      </c>
      <c r="G2243" s="4">
        <v>0.1125045175759415</v>
      </c>
      <c r="H2243" s="30"/>
      <c r="I2243" s="9">
        <v>74.4140625</v>
      </c>
      <c r="J2243" s="4">
        <v>0.13141900953093577</v>
      </c>
      <c r="K2243" s="30"/>
      <c r="L2243" s="9">
        <v>75.25</v>
      </c>
      <c r="M2243" s="4">
        <v>9.9663422970186252E-2</v>
      </c>
      <c r="N2243" s="30"/>
      <c r="O2243" s="9">
        <v>101.25</v>
      </c>
      <c r="P2243" s="2">
        <v>5.8927793599860043E-2</v>
      </c>
      <c r="Q2243" s="30"/>
      <c r="R2243" s="9">
        <v>99.9375</v>
      </c>
      <c r="S2243" s="4">
        <v>6.0045188064263427E-2</v>
      </c>
    </row>
    <row r="2244" spans="3:19">
      <c r="C2244" s="9">
        <v>95.2421875</v>
      </c>
      <c r="D2244" s="4">
        <v>8.641298590548678E-2</v>
      </c>
      <c r="E2244" s="3"/>
      <c r="F2244" s="9">
        <v>86.9453125</v>
      </c>
      <c r="G2244" s="4">
        <v>0.11247027384269395</v>
      </c>
      <c r="H2244" s="30"/>
      <c r="I2244" s="9">
        <v>74.421875</v>
      </c>
      <c r="J2244" s="4">
        <v>0.13139283763964982</v>
      </c>
      <c r="K2244" s="30"/>
      <c r="L2244" s="9">
        <v>75.265625</v>
      </c>
      <c r="M2244" s="4">
        <v>9.9633320802012162E-2</v>
      </c>
      <c r="N2244" s="30"/>
      <c r="O2244" s="9">
        <v>101.28125</v>
      </c>
      <c r="P2244" s="2">
        <v>5.8901225471209642E-2</v>
      </c>
      <c r="Q2244" s="30"/>
      <c r="R2244" s="9">
        <v>99.96875</v>
      </c>
      <c r="S2244" s="4">
        <v>6.0022588489556786E-2</v>
      </c>
    </row>
    <row r="2245" spans="3:19">
      <c r="C2245" s="9">
        <v>95.25</v>
      </c>
      <c r="D2245" s="4">
        <v>8.6368230609890906E-2</v>
      </c>
      <c r="E2245" s="3"/>
      <c r="F2245" s="9">
        <v>86.953125</v>
      </c>
      <c r="G2245" s="4">
        <v>0.11243603389186101</v>
      </c>
      <c r="H2245" s="30"/>
      <c r="I2245" s="9">
        <v>74.4296875</v>
      </c>
      <c r="J2245" s="4">
        <v>0.13136666909935701</v>
      </c>
      <c r="K2245" s="30"/>
      <c r="L2245" s="9">
        <v>75.28125</v>
      </c>
      <c r="M2245" s="4">
        <v>9.960322670018841E-2</v>
      </c>
      <c r="N2245" s="30"/>
      <c r="O2245" s="9">
        <v>101.3125</v>
      </c>
      <c r="P2245" s="2">
        <v>5.8874668774733602E-2</v>
      </c>
      <c r="Q2245" s="30"/>
      <c r="R2245" s="9">
        <v>100</v>
      </c>
      <c r="S2245" s="4">
        <v>5.9999999999999991E-2</v>
      </c>
    </row>
    <row r="2246" spans="3:19">
      <c r="C2246" s="9">
        <v>95.2578125</v>
      </c>
      <c r="D2246" s="4">
        <v>8.6323480041384557E-2</v>
      </c>
      <c r="E2246" s="3"/>
      <c r="F2246" s="9">
        <v>86.9609375</v>
      </c>
      <c r="G2246" s="4">
        <v>0.11240179772267242</v>
      </c>
      <c r="H2246" s="30"/>
      <c r="I2246" s="9">
        <v>74.4375</v>
      </c>
      <c r="J2246" s="4">
        <v>0.13134050390925153</v>
      </c>
      <c r="K2246" s="30"/>
      <c r="L2246" s="9">
        <v>75.296875</v>
      </c>
      <c r="M2246" s="4">
        <v>9.9573140660632123E-2</v>
      </c>
      <c r="N2246" s="30"/>
      <c r="O2246" s="9">
        <v>101.34375</v>
      </c>
      <c r="P2246" s="2">
        <v>5.884812350123951E-2</v>
      </c>
      <c r="Q2246" s="30"/>
      <c r="R2246" s="9">
        <v>100.03125</v>
      </c>
      <c r="S2246" s="4">
        <v>5.9977422288173834E-2</v>
      </c>
    </row>
    <row r="2247" spans="3:19">
      <c r="C2247" s="9">
        <v>95.265625</v>
      </c>
      <c r="D2247" s="4">
        <v>8.627873419907342E-2</v>
      </c>
      <c r="E2247" s="3"/>
      <c r="F2247" s="9">
        <v>86.96875</v>
      </c>
      <c r="G2247" s="4">
        <v>0.11236756533435947</v>
      </c>
      <c r="H2247" s="30"/>
      <c r="I2247" s="9">
        <v>74.4453125</v>
      </c>
      <c r="J2247" s="4">
        <v>0.1313143420685273</v>
      </c>
      <c r="K2247" s="30"/>
      <c r="L2247" s="9">
        <v>75.3125</v>
      </c>
      <c r="M2247" s="4">
        <v>9.9543062679262884E-2</v>
      </c>
      <c r="N2247" s="30"/>
      <c r="O2247" s="9">
        <v>101.375</v>
      </c>
      <c r="P2247" s="2">
        <v>5.8821589641545227E-2</v>
      </c>
      <c r="Q2247" s="30"/>
      <c r="R2247" s="9">
        <v>100.0625</v>
      </c>
      <c r="S2247" s="4">
        <v>5.9954855641780248E-2</v>
      </c>
    </row>
    <row r="2248" spans="3:19">
      <c r="C2248" s="9">
        <v>95.2734375</v>
      </c>
      <c r="D2248" s="4">
        <v>8.6233993082063365E-2</v>
      </c>
      <c r="E2248" s="3"/>
      <c r="F2248" s="9">
        <v>86.9765625</v>
      </c>
      <c r="G2248" s="4">
        <v>0.11233333672615288</v>
      </c>
      <c r="H2248" s="30"/>
      <c r="I2248" s="9">
        <v>74.453125</v>
      </c>
      <c r="J2248" s="4">
        <v>0.13128818357637842</v>
      </c>
      <c r="K2248" s="30"/>
      <c r="L2248" s="9">
        <v>75.328125</v>
      </c>
      <c r="M2248" s="4">
        <v>9.9512992752003787E-2</v>
      </c>
      <c r="N2248" s="30"/>
      <c r="O2248" s="9">
        <v>101.40625</v>
      </c>
      <c r="P2248" s="2">
        <v>5.8795067186478776E-2</v>
      </c>
      <c r="Q2248" s="30"/>
      <c r="R2248" s="9">
        <v>100.09375</v>
      </c>
      <c r="S2248" s="4">
        <v>5.993229982842313E-2</v>
      </c>
    </row>
    <row r="2249" spans="3:19">
      <c r="C2249" s="9">
        <v>95.28125</v>
      </c>
      <c r="D2249" s="4">
        <v>8.6189256689461827E-2</v>
      </c>
      <c r="E2249" s="3"/>
      <c r="F2249" s="9">
        <v>86.984375</v>
      </c>
      <c r="G2249" s="4">
        <v>0.11229911189728452</v>
      </c>
      <c r="H2249" s="30"/>
      <c r="I2249" s="9">
        <v>74.4609375</v>
      </c>
      <c r="J2249" s="4">
        <v>0.1312620284319998</v>
      </c>
      <c r="K2249" s="30"/>
      <c r="L2249" s="9">
        <v>75.34375</v>
      </c>
      <c r="M2249" s="4">
        <v>9.9482930874780842E-2</v>
      </c>
      <c r="N2249" s="30"/>
      <c r="O2249" s="9">
        <v>101.4375</v>
      </c>
      <c r="P2249" s="2">
        <v>5.8768556126880672E-2</v>
      </c>
      <c r="Q2249" s="30"/>
      <c r="R2249" s="9">
        <v>100.125</v>
      </c>
      <c r="S2249" s="4">
        <v>5.9909754912784711E-2</v>
      </c>
    </row>
    <row r="2250" spans="3:19">
      <c r="C2250" s="9">
        <v>95.2890625</v>
      </c>
      <c r="D2250" s="4">
        <v>8.6144525020374285E-2</v>
      </c>
      <c r="E2250" s="3"/>
      <c r="F2250" s="9">
        <v>86.9921875</v>
      </c>
      <c r="G2250" s="4">
        <v>0.11226489084698596</v>
      </c>
      <c r="H2250" s="30"/>
      <c r="I2250" s="9">
        <v>74.46875</v>
      </c>
      <c r="J2250" s="4">
        <v>0.13123587663458605</v>
      </c>
      <c r="K2250" s="30"/>
      <c r="L2250" s="9">
        <v>75.359375</v>
      </c>
      <c r="M2250" s="4">
        <v>9.9452877043523125E-2</v>
      </c>
      <c r="N2250" s="30"/>
      <c r="O2250" s="9">
        <v>101.46875</v>
      </c>
      <c r="P2250" s="2">
        <v>5.8742056453599693E-2</v>
      </c>
      <c r="Q2250" s="30"/>
      <c r="R2250" s="9">
        <v>100.15625</v>
      </c>
      <c r="S2250" s="4">
        <v>5.9887220885293635E-2</v>
      </c>
    </row>
    <row r="2251" spans="3:19">
      <c r="C2251" s="9">
        <v>95.296875</v>
      </c>
      <c r="D2251" s="4">
        <v>8.6099798073908829E-2</v>
      </c>
      <c r="E2251" s="3"/>
      <c r="F2251" s="9">
        <v>87</v>
      </c>
      <c r="G2251" s="4">
        <v>0.11223067357448818</v>
      </c>
      <c r="H2251" s="30"/>
      <c r="I2251" s="9">
        <v>74.4765625</v>
      </c>
      <c r="J2251" s="4">
        <v>0.13120972818333301</v>
      </c>
      <c r="K2251" s="30"/>
      <c r="L2251" s="9">
        <v>75.375</v>
      </c>
      <c r="M2251" s="4">
        <v>9.9422831254162153E-2</v>
      </c>
      <c r="N2251" s="30"/>
      <c r="O2251" s="9">
        <v>101.5</v>
      </c>
      <c r="P2251" s="2">
        <v>5.8715568157497497E-2</v>
      </c>
      <c r="Q2251" s="30"/>
      <c r="R2251" s="9">
        <v>100.1875</v>
      </c>
      <c r="S2251" s="4">
        <v>5.9864697736388466E-2</v>
      </c>
    </row>
    <row r="2252" spans="3:19">
      <c r="C2252" s="9">
        <v>95.3046875</v>
      </c>
      <c r="D2252" s="4">
        <v>8.6055075849171797E-2</v>
      </c>
      <c r="E2252" s="3"/>
      <c r="F2252" s="9">
        <v>87.0078125</v>
      </c>
      <c r="G2252" s="4">
        <v>0.1121964600790237</v>
      </c>
      <c r="H2252" s="30"/>
      <c r="I2252" s="9">
        <v>74.484375</v>
      </c>
      <c r="J2252" s="4">
        <v>0.13118358307743588</v>
      </c>
      <c r="K2252" s="30"/>
      <c r="L2252" s="9">
        <v>75.390625</v>
      </c>
      <c r="M2252" s="4">
        <v>9.9392793502632734E-2</v>
      </c>
      <c r="N2252" s="30"/>
      <c r="O2252" s="9">
        <v>101.53125</v>
      </c>
      <c r="P2252" s="2">
        <v>5.8689091229444511E-2</v>
      </c>
      <c r="Q2252" s="30"/>
      <c r="R2252" s="9">
        <v>100.21875</v>
      </c>
      <c r="S2252" s="4">
        <v>5.9842185456521313E-2</v>
      </c>
    </row>
    <row r="2253" spans="3:19">
      <c r="C2253" s="9">
        <v>95.3125</v>
      </c>
      <c r="D2253" s="4">
        <v>8.6010358345270627E-2</v>
      </c>
      <c r="E2253" s="3"/>
      <c r="F2253" s="9">
        <v>87.015625</v>
      </c>
      <c r="G2253" s="4">
        <v>0.11216225035982502</v>
      </c>
      <c r="H2253" s="30"/>
      <c r="I2253" s="9">
        <v>74.4921875</v>
      </c>
      <c r="J2253" s="4">
        <v>0.13115744131609033</v>
      </c>
      <c r="K2253" s="30"/>
      <c r="L2253" s="9">
        <v>75.40625</v>
      </c>
      <c r="M2253" s="4">
        <v>9.9362763784873076E-2</v>
      </c>
      <c r="N2253" s="30"/>
      <c r="O2253" s="9">
        <v>101.5625</v>
      </c>
      <c r="P2253" s="2">
        <v>5.8662625660322279E-2</v>
      </c>
      <c r="Q2253" s="30"/>
      <c r="R2253" s="9">
        <v>100.25</v>
      </c>
      <c r="S2253" s="4">
        <v>5.9819684036155792E-2</v>
      </c>
    </row>
    <row r="2254" spans="3:19">
      <c r="C2254" s="9">
        <v>95.3203125</v>
      </c>
      <c r="D2254" s="4">
        <v>8.5965645561313836E-2</v>
      </c>
      <c r="E2254" s="3"/>
      <c r="F2254" s="9">
        <v>87.0234375</v>
      </c>
      <c r="G2254" s="4">
        <v>0.11212804441612424</v>
      </c>
      <c r="H2254" s="30"/>
      <c r="I2254" s="9">
        <v>74.5</v>
      </c>
      <c r="J2254" s="4">
        <v>0.13113130289849204</v>
      </c>
      <c r="K2254" s="30"/>
      <c r="L2254" s="9">
        <v>75.421875</v>
      </c>
      <c r="M2254" s="4">
        <v>9.9332742096823884E-2</v>
      </c>
      <c r="N2254" s="30"/>
      <c r="O2254" s="9">
        <v>101.59375</v>
      </c>
      <c r="P2254" s="2">
        <v>5.8636171441023538E-2</v>
      </c>
      <c r="Q2254" s="30"/>
      <c r="R2254" s="9">
        <v>100.28125</v>
      </c>
      <c r="S2254" s="4">
        <v>5.9797193465766917E-2</v>
      </c>
    </row>
    <row r="2255" spans="3:19">
      <c r="C2255" s="9">
        <v>95.328125</v>
      </c>
      <c r="D2255" s="4">
        <v>8.5920937496407793E-2</v>
      </c>
      <c r="E2255" s="3"/>
      <c r="F2255" s="9">
        <v>87.03125</v>
      </c>
      <c r="G2255" s="4">
        <v>0.11209384224715427</v>
      </c>
      <c r="H2255" s="30"/>
      <c r="I2255" s="9">
        <v>74.5078125</v>
      </c>
      <c r="J2255" s="4">
        <v>0.13110516782383841</v>
      </c>
      <c r="K2255" s="30"/>
      <c r="L2255" s="9">
        <v>75.4375</v>
      </c>
      <c r="M2255" s="4">
        <v>9.9302728434429249E-2</v>
      </c>
      <c r="N2255" s="30"/>
      <c r="O2255" s="9">
        <v>101.625</v>
      </c>
      <c r="P2255" s="2">
        <v>5.8609728562451974E-2</v>
      </c>
      <c r="Q2255" s="30"/>
      <c r="R2255" s="9">
        <v>100.3125</v>
      </c>
      <c r="S2255" s="4">
        <v>5.9774713735842165E-2</v>
      </c>
    </row>
    <row r="2256" spans="3:19">
      <c r="C2256" s="9">
        <v>95.3359375</v>
      </c>
      <c r="D2256" s="4">
        <v>8.5876234149662389E-2</v>
      </c>
      <c r="E2256" s="3"/>
      <c r="F2256" s="9">
        <v>87.0390625</v>
      </c>
      <c r="G2256" s="4">
        <v>0.11205964385214708</v>
      </c>
      <c r="H2256" s="30"/>
      <c r="I2256" s="9">
        <v>74.515625</v>
      </c>
      <c r="J2256" s="4">
        <v>0.13107903609132512</v>
      </c>
      <c r="K2256" s="30"/>
      <c r="L2256" s="9">
        <v>75.453125</v>
      </c>
      <c r="M2256" s="4">
        <v>9.9272722793636387E-2</v>
      </c>
      <c r="N2256" s="30"/>
      <c r="O2256" s="9">
        <v>101.65625</v>
      </c>
      <c r="P2256" s="2">
        <v>5.8583297015519738E-2</v>
      </c>
      <c r="Q2256" s="30"/>
      <c r="R2256" s="9">
        <v>100.34375</v>
      </c>
      <c r="S2256" s="4">
        <v>5.9752244836880936E-2</v>
      </c>
    </row>
    <row r="2257" spans="3:19">
      <c r="C2257" s="9">
        <v>95.34375</v>
      </c>
      <c r="D2257" s="4">
        <v>8.5831535520184632E-2</v>
      </c>
      <c r="E2257" s="3"/>
      <c r="F2257" s="9">
        <v>87.046875</v>
      </c>
      <c r="G2257" s="4">
        <v>0.1120254492303376</v>
      </c>
      <c r="H2257" s="30"/>
      <c r="I2257" s="9">
        <v>74.5234375</v>
      </c>
      <c r="J2257" s="4">
        <v>0.13105290770014957</v>
      </c>
      <c r="K2257" s="30"/>
      <c r="L2257" s="9">
        <v>75.46875</v>
      </c>
      <c r="M2257" s="4">
        <v>9.9242725170394758E-2</v>
      </c>
      <c r="N2257" s="30"/>
      <c r="O2257" s="9">
        <v>101.6875</v>
      </c>
      <c r="P2257" s="2">
        <v>5.8556876791151714E-2</v>
      </c>
      <c r="Q2257" s="30"/>
      <c r="R2257" s="9">
        <v>100.375</v>
      </c>
      <c r="S2257" s="4">
        <v>5.9729786759393486E-2</v>
      </c>
    </row>
    <row r="2258" spans="3:19">
      <c r="C2258" s="9">
        <v>95.3515625</v>
      </c>
      <c r="D2258" s="4">
        <v>8.5786841607083636E-2</v>
      </c>
      <c r="E2258" s="3"/>
      <c r="F2258" s="9">
        <v>87.0546875</v>
      </c>
      <c r="G2258" s="4">
        <v>0.11199125838095741</v>
      </c>
      <c r="H2258" s="30"/>
      <c r="I2258" s="9">
        <v>74.53125</v>
      </c>
      <c r="J2258" s="4">
        <v>0.1310267826495084</v>
      </c>
      <c r="K2258" s="30"/>
      <c r="L2258" s="9">
        <v>75.484375</v>
      </c>
      <c r="M2258" s="4">
        <v>9.9212735560656864E-2</v>
      </c>
      <c r="N2258" s="30"/>
      <c r="O2258" s="9">
        <v>101.71875</v>
      </c>
      <c r="P2258" s="2">
        <v>5.8530467880282301E-2</v>
      </c>
      <c r="Q2258" s="30"/>
      <c r="R2258" s="9">
        <v>100.40625</v>
      </c>
      <c r="S2258" s="4">
        <v>5.9707339493902951E-2</v>
      </c>
    </row>
    <row r="2259" spans="3:19">
      <c r="C2259" s="9">
        <v>95.359375</v>
      </c>
      <c r="D2259" s="4">
        <v>8.5742152409468364E-2</v>
      </c>
      <c r="E2259" s="3"/>
      <c r="F2259" s="9">
        <v>87.0625</v>
      </c>
      <c r="G2259" s="4">
        <v>0.1119570713032416</v>
      </c>
      <c r="H2259" s="30"/>
      <c r="I2259" s="9">
        <v>74.5390625</v>
      </c>
      <c r="J2259" s="4">
        <v>0.13100066093859963</v>
      </c>
      <c r="K2259" s="30"/>
      <c r="L2259" s="9">
        <v>75.5</v>
      </c>
      <c r="M2259" s="4">
        <v>9.9182753960379455E-2</v>
      </c>
      <c r="N2259" s="30"/>
      <c r="O2259" s="9">
        <v>101.75</v>
      </c>
      <c r="P2259" s="2">
        <v>5.85040702738567E-2</v>
      </c>
      <c r="Q2259" s="30"/>
      <c r="R2259" s="9">
        <v>100.4375</v>
      </c>
      <c r="S2259" s="4">
        <v>5.9684903030944265E-2</v>
      </c>
    </row>
    <row r="2260" spans="3:19">
      <c r="C2260" s="9">
        <v>95.3671875</v>
      </c>
      <c r="D2260" s="4">
        <v>8.5697467926448154E-2</v>
      </c>
      <c r="E2260" s="3"/>
      <c r="F2260" s="9">
        <v>87.0703125</v>
      </c>
      <c r="G2260" s="4">
        <v>0.11192288799642265</v>
      </c>
      <c r="H2260" s="30"/>
      <c r="I2260" s="9">
        <v>74.546875</v>
      </c>
      <c r="J2260" s="4">
        <v>0.13097454256662089</v>
      </c>
      <c r="K2260" s="30"/>
      <c r="L2260" s="9">
        <v>75.515625</v>
      </c>
      <c r="M2260" s="4">
        <v>9.9152780365520929E-2</v>
      </c>
      <c r="N2260" s="30"/>
      <c r="O2260" s="9">
        <v>101.78125</v>
      </c>
      <c r="P2260" s="2">
        <v>5.8477683962830339E-2</v>
      </c>
      <c r="Q2260" s="30"/>
      <c r="R2260" s="9">
        <v>100.46875</v>
      </c>
      <c r="S2260" s="4">
        <v>5.9662477361063671E-2</v>
      </c>
    </row>
    <row r="2261" spans="3:19">
      <c r="C2261" s="9">
        <v>95.375</v>
      </c>
      <c r="D2261" s="4">
        <v>8.5652788157131537E-2</v>
      </c>
      <c r="E2261" s="3"/>
      <c r="F2261" s="9">
        <v>87.078125</v>
      </c>
      <c r="G2261" s="4">
        <v>0.11188870845973525</v>
      </c>
      <c r="H2261" s="30"/>
      <c r="I2261" s="9">
        <v>74.5546875</v>
      </c>
      <c r="J2261" s="4">
        <v>0.13094842753277036</v>
      </c>
      <c r="K2261" s="30"/>
      <c r="L2261" s="9">
        <v>75.53125</v>
      </c>
      <c r="M2261" s="4">
        <v>9.9122814772043308E-2</v>
      </c>
      <c r="N2261" s="30"/>
      <c r="O2261" s="9">
        <v>101.8125</v>
      </c>
      <c r="P2261" s="2">
        <v>5.8451308938168758E-2</v>
      </c>
      <c r="Q2261" s="30"/>
      <c r="R2261" s="9">
        <v>100.5</v>
      </c>
      <c r="S2261" s="4">
        <v>5.9640062474818949E-2</v>
      </c>
    </row>
    <row r="2262" spans="3:19">
      <c r="C2262" s="9">
        <v>95.3828125</v>
      </c>
      <c r="D2262" s="4">
        <v>8.5608113100629171E-2</v>
      </c>
      <c r="E2262" s="3"/>
      <c r="F2262" s="9">
        <v>87.0859375</v>
      </c>
      <c r="G2262" s="4">
        <v>0.11185453269241431</v>
      </c>
      <c r="H2262" s="30"/>
      <c r="I2262" s="9">
        <v>74.5625</v>
      </c>
      <c r="J2262" s="4">
        <v>0.13092231583624586</v>
      </c>
      <c r="K2262" s="30"/>
      <c r="L2262" s="9">
        <v>75.546875</v>
      </c>
      <c r="M2262" s="4">
        <v>9.9092857175911167E-2</v>
      </c>
      <c r="N2262" s="30"/>
      <c r="O2262" s="9">
        <v>101.84375</v>
      </c>
      <c r="P2262" s="2">
        <v>5.8424945190849446E-2</v>
      </c>
      <c r="Q2262" s="30"/>
      <c r="R2262" s="9">
        <v>100.53125</v>
      </c>
      <c r="S2262" s="4">
        <v>5.9617658362780504E-2</v>
      </c>
    </row>
    <row r="2263" spans="3:19">
      <c r="C2263" s="9">
        <v>95.390625</v>
      </c>
      <c r="D2263" s="4">
        <v>8.5563442756050073E-2</v>
      </c>
      <c r="E2263" s="3"/>
      <c r="F2263" s="9">
        <v>87.09375</v>
      </c>
      <c r="G2263" s="4">
        <v>0.11182036069369292</v>
      </c>
      <c r="H2263" s="30"/>
      <c r="I2263" s="9">
        <v>74.5703125</v>
      </c>
      <c r="J2263" s="4">
        <v>0.13089620747624656</v>
      </c>
      <c r="K2263" s="30"/>
      <c r="L2263" s="9">
        <v>75.5625</v>
      </c>
      <c r="M2263" s="4">
        <v>9.9062907573092357E-2</v>
      </c>
      <c r="N2263" s="30"/>
      <c r="O2263" s="9">
        <v>101.875</v>
      </c>
      <c r="P2263" s="2">
        <v>5.8398592711858301E-2</v>
      </c>
      <c r="Q2263" s="30"/>
      <c r="R2263" s="9">
        <v>100.5625</v>
      </c>
      <c r="S2263" s="4">
        <v>5.9595265015529475E-2</v>
      </c>
    </row>
    <row r="2264" spans="3:19">
      <c r="C2264" s="9">
        <v>95.3984375</v>
      </c>
      <c r="D2264" s="4">
        <v>8.5518777122504719E-2</v>
      </c>
      <c r="E2264" s="3"/>
      <c r="F2264" s="9">
        <v>87.1015625</v>
      </c>
      <c r="G2264" s="4">
        <v>0.11178619246280672</v>
      </c>
      <c r="H2264" s="30"/>
      <c r="I2264" s="9">
        <v>74.578125</v>
      </c>
      <c r="J2264" s="4">
        <v>0.13087010245197106</v>
      </c>
      <c r="K2264" s="30"/>
      <c r="L2264" s="9">
        <v>75.578125</v>
      </c>
      <c r="M2264" s="4">
        <v>9.9032965959557809E-2</v>
      </c>
      <c r="N2264" s="30"/>
      <c r="O2264" s="9">
        <v>101.90625</v>
      </c>
      <c r="P2264" s="2">
        <v>5.8372251492193529E-2</v>
      </c>
      <c r="Q2264" s="30"/>
      <c r="R2264" s="9">
        <v>100.59375</v>
      </c>
      <c r="S2264" s="4">
        <v>5.9572882423659268E-2</v>
      </c>
    </row>
    <row r="2265" spans="3:19">
      <c r="C2265" s="9">
        <v>95.40625</v>
      </c>
      <c r="D2265" s="4">
        <v>8.547411619910289E-2</v>
      </c>
      <c r="E2265" s="3"/>
      <c r="F2265" s="9">
        <v>87.109375</v>
      </c>
      <c r="G2265" s="4">
        <v>0.11175202799899113</v>
      </c>
      <c r="H2265" s="30"/>
      <c r="I2265" s="9">
        <v>74.5859375</v>
      </c>
      <c r="J2265" s="4">
        <v>0.13084400076261868</v>
      </c>
      <c r="K2265" s="30"/>
      <c r="L2265" s="9">
        <v>75.59375</v>
      </c>
      <c r="M2265" s="4">
        <v>9.9003032331281132E-2</v>
      </c>
      <c r="N2265" s="30"/>
      <c r="O2265" s="9">
        <v>101.9375</v>
      </c>
      <c r="P2265" s="2">
        <v>5.8345921522862686E-2</v>
      </c>
      <c r="Q2265" s="30"/>
      <c r="R2265" s="9">
        <v>100.625</v>
      </c>
      <c r="S2265" s="4">
        <v>5.9550510577775093E-2</v>
      </c>
    </row>
    <row r="2266" spans="3:19">
      <c r="C2266" s="9">
        <v>95.4140625</v>
      </c>
      <c r="D2266" s="4">
        <v>8.5429459984955713E-2</v>
      </c>
      <c r="E2266" s="3"/>
      <c r="F2266" s="9">
        <v>87.1171875</v>
      </c>
      <c r="G2266" s="4">
        <v>0.1117178673014796</v>
      </c>
      <c r="H2266" s="30"/>
      <c r="I2266" s="9">
        <v>74.59375</v>
      </c>
      <c r="J2266" s="4">
        <v>0.13081790240738853</v>
      </c>
      <c r="K2266" s="30"/>
      <c r="L2266" s="9">
        <v>75.609375</v>
      </c>
      <c r="M2266" s="4">
        <v>9.8973106684238393E-2</v>
      </c>
      <c r="N2266" s="30"/>
      <c r="O2266" s="9">
        <v>101.96875</v>
      </c>
      <c r="P2266" s="2">
        <v>5.831960279488365E-2</v>
      </c>
      <c r="Q2266" s="30"/>
      <c r="R2266" s="9">
        <v>100.65625</v>
      </c>
      <c r="S2266" s="4">
        <v>5.9528149468493427E-2</v>
      </c>
    </row>
    <row r="2267" spans="3:19">
      <c r="C2267" s="9">
        <v>95.421875</v>
      </c>
      <c r="D2267" s="4">
        <v>8.5384808479173874E-2</v>
      </c>
      <c r="E2267" s="3"/>
      <c r="F2267" s="9">
        <v>87.125</v>
      </c>
      <c r="G2267" s="4">
        <v>0.11168371036950955</v>
      </c>
      <c r="H2267" s="30"/>
      <c r="I2267" s="9">
        <v>74.6015625</v>
      </c>
      <c r="J2267" s="4">
        <v>0.13079180738548041</v>
      </c>
      <c r="K2267" s="30"/>
      <c r="L2267" s="9">
        <v>75.625</v>
      </c>
      <c r="M2267" s="4">
        <v>9.8943189014409863E-2</v>
      </c>
      <c r="N2267" s="30"/>
      <c r="O2267" s="9">
        <v>102</v>
      </c>
      <c r="P2267" s="2">
        <v>5.8293295299284731E-2</v>
      </c>
      <c r="Q2267" s="30"/>
      <c r="R2267" s="9">
        <v>100.6875</v>
      </c>
      <c r="S2267" s="4">
        <v>5.950579908644274E-2</v>
      </c>
    </row>
    <row r="2268" spans="3:19">
      <c r="C2268" s="9">
        <v>95.4296875</v>
      </c>
      <c r="D2268" s="4">
        <v>8.5340161680868665E-2</v>
      </c>
      <c r="E2268" s="3"/>
      <c r="F2268" s="9">
        <v>87.1328125</v>
      </c>
      <c r="G2268" s="4">
        <v>0.11164955720231516</v>
      </c>
      <c r="H2268" s="30"/>
      <c r="I2268" s="9">
        <v>74.609375</v>
      </c>
      <c r="J2268" s="4">
        <v>0.13076571569609502</v>
      </c>
      <c r="K2268" s="30"/>
      <c r="L2268" s="9">
        <v>75.640625</v>
      </c>
      <c r="M2268" s="4">
        <v>9.8913279317778352E-2</v>
      </c>
      <c r="N2268" s="30"/>
      <c r="O2268" s="9">
        <v>102.03125</v>
      </c>
      <c r="P2268" s="2">
        <v>5.8266999027105679E-2</v>
      </c>
      <c r="Q2268" s="30"/>
      <c r="R2268" s="9">
        <v>100.71875</v>
      </c>
      <c r="S2268" s="4">
        <v>5.9483459422263317E-2</v>
      </c>
    </row>
    <row r="2269" spans="3:19">
      <c r="C2269" s="9">
        <v>95.4375</v>
      </c>
      <c r="D2269" s="4">
        <v>8.5295519589150909E-2</v>
      </c>
      <c r="E2269" s="3"/>
      <c r="F2269" s="9">
        <v>87.140625</v>
      </c>
      <c r="G2269" s="4">
        <v>0.11161540779913295</v>
      </c>
      <c r="H2269" s="30"/>
      <c r="I2269" s="9">
        <v>74.6171875</v>
      </c>
      <c r="J2269" s="4">
        <v>0.13073962733843175</v>
      </c>
      <c r="K2269" s="30"/>
      <c r="L2269" s="9">
        <v>75.65625</v>
      </c>
      <c r="M2269" s="4">
        <v>9.8883377590328683E-2</v>
      </c>
      <c r="N2269" s="30"/>
      <c r="O2269" s="9">
        <v>102.0625</v>
      </c>
      <c r="P2269" s="2">
        <v>5.82407139693953E-2</v>
      </c>
      <c r="Q2269" s="30"/>
      <c r="R2269" s="9">
        <v>100.75</v>
      </c>
      <c r="S2269" s="4">
        <v>5.946113046660597E-2</v>
      </c>
    </row>
    <row r="2270" spans="3:19">
      <c r="C2270" s="9">
        <v>95.4453125</v>
      </c>
      <c r="D2270" s="4">
        <v>8.5250882203132233E-2</v>
      </c>
      <c r="E2270" s="3"/>
      <c r="F2270" s="9">
        <v>87.1484375</v>
      </c>
      <c r="G2270" s="4">
        <v>0.11158126215919882</v>
      </c>
      <c r="H2270" s="30"/>
      <c r="I2270" s="9">
        <v>74.625</v>
      </c>
      <c r="J2270" s="4">
        <v>0.13071354231169141</v>
      </c>
      <c r="K2270" s="30"/>
      <c r="L2270" s="9">
        <v>75.671875</v>
      </c>
      <c r="M2270" s="4">
        <v>9.8853483828050301E-2</v>
      </c>
      <c r="N2270" s="30"/>
      <c r="O2270" s="9">
        <v>102.09375</v>
      </c>
      <c r="P2270" s="2">
        <v>5.82144401172131E-2</v>
      </c>
      <c r="Q2270" s="30"/>
      <c r="R2270" s="9">
        <v>100.78125</v>
      </c>
      <c r="S2270" s="4">
        <v>5.943881221013423E-2</v>
      </c>
    </row>
    <row r="2271" spans="3:19">
      <c r="C2271" s="9">
        <v>95.453125</v>
      </c>
      <c r="D2271" s="4">
        <v>8.5206249521924474E-2</v>
      </c>
      <c r="E2271" s="3"/>
      <c r="F2271" s="9">
        <v>87.15625</v>
      </c>
      <c r="G2271" s="4">
        <v>0.11154712028174872</v>
      </c>
      <c r="H2271" s="30"/>
      <c r="I2271" s="9">
        <v>74.6328125</v>
      </c>
      <c r="J2271" s="4">
        <v>0.13068746061507536</v>
      </c>
      <c r="K2271" s="30"/>
      <c r="L2271" s="9">
        <v>75.6875</v>
      </c>
      <c r="M2271" s="4">
        <v>9.8823598026933815E-2</v>
      </c>
      <c r="N2271" s="30"/>
      <c r="O2271" s="9">
        <v>102.125</v>
      </c>
      <c r="P2271" s="2">
        <v>5.8188177461628764E-2</v>
      </c>
      <c r="Q2271" s="30"/>
      <c r="R2271" s="9">
        <v>100.8125</v>
      </c>
      <c r="S2271" s="4">
        <v>5.9416504643522862E-2</v>
      </c>
    </row>
    <row r="2272" spans="3:19">
      <c r="C2272" s="9">
        <v>95.4609375</v>
      </c>
      <c r="D2272" s="4">
        <v>8.5161621544639604E-2</v>
      </c>
      <c r="E2272" s="3"/>
      <c r="F2272" s="9">
        <v>87.1640625</v>
      </c>
      <c r="G2272" s="4">
        <v>0.11151298216602008</v>
      </c>
      <c r="H2272" s="30"/>
      <c r="I2272" s="9">
        <v>74.640625</v>
      </c>
      <c r="J2272" s="4">
        <v>0.1306613822477839</v>
      </c>
      <c r="K2272" s="30"/>
      <c r="L2272" s="9">
        <v>75.703125</v>
      </c>
      <c r="M2272" s="4">
        <v>9.8793720182973402E-2</v>
      </c>
      <c r="N2272" s="30"/>
      <c r="O2272" s="9">
        <v>102.15625</v>
      </c>
      <c r="P2272" s="2">
        <v>5.8161925993722968E-2</v>
      </c>
      <c r="Q2272" s="30"/>
      <c r="R2272" s="9">
        <v>100.84375</v>
      </c>
      <c r="S2272" s="4">
        <v>5.9394207757458593E-2</v>
      </c>
    </row>
    <row r="2273" spans="3:19">
      <c r="C2273" s="9">
        <v>95.46875</v>
      </c>
      <c r="D2273" s="4">
        <v>8.5116998270389932E-2</v>
      </c>
      <c r="E2273" s="3"/>
      <c r="F2273" s="9">
        <v>87.171875</v>
      </c>
      <c r="G2273" s="4">
        <v>0.11147884781124906</v>
      </c>
      <c r="H2273" s="30"/>
      <c r="I2273" s="9">
        <v>74.6484375</v>
      </c>
      <c r="J2273" s="4">
        <v>0.13063530720901917</v>
      </c>
      <c r="K2273" s="30"/>
      <c r="L2273" s="9">
        <v>75.71875</v>
      </c>
      <c r="M2273" s="4">
        <v>9.8763850292167388E-2</v>
      </c>
      <c r="N2273" s="30"/>
      <c r="O2273" s="9">
        <v>102.1875</v>
      </c>
      <c r="P2273" s="2">
        <v>5.8135685704586243E-2</v>
      </c>
      <c r="Q2273" s="30"/>
      <c r="R2273" s="9">
        <v>100.875</v>
      </c>
      <c r="S2273" s="4">
        <v>5.9371921542638012E-2</v>
      </c>
    </row>
    <row r="2274" spans="3:19">
      <c r="C2274" s="9">
        <v>95.4765625</v>
      </c>
      <c r="D2274" s="4">
        <v>8.5072379698287917E-2</v>
      </c>
      <c r="E2274" s="3"/>
      <c r="F2274" s="9">
        <v>87.1796875</v>
      </c>
      <c r="G2274" s="4">
        <v>0.11144471721667244</v>
      </c>
      <c r="H2274" s="30"/>
      <c r="I2274" s="9">
        <v>74.65625</v>
      </c>
      <c r="J2274" s="4">
        <v>0.13060923549798273</v>
      </c>
      <c r="K2274" s="30"/>
      <c r="L2274" s="9">
        <v>75.734375</v>
      </c>
      <c r="M2274" s="4">
        <v>9.8733988350515611E-2</v>
      </c>
      <c r="N2274" s="30"/>
      <c r="O2274" s="9">
        <v>102.21875</v>
      </c>
      <c r="P2274" s="2">
        <v>5.8109456585319109E-2</v>
      </c>
      <c r="Q2274" s="30"/>
      <c r="R2274" s="9">
        <v>100.90625</v>
      </c>
      <c r="S2274" s="4">
        <v>5.9349645989772264E-2</v>
      </c>
    </row>
    <row r="2275" spans="3:19">
      <c r="C2275" s="9">
        <v>95.484375</v>
      </c>
      <c r="D2275" s="4">
        <v>8.5027765827446186E-2</v>
      </c>
      <c r="E2275" s="3"/>
      <c r="F2275" s="9">
        <v>87.1875</v>
      </c>
      <c r="G2275" s="4">
        <v>0.11141059038152752</v>
      </c>
      <c r="H2275" s="30"/>
      <c r="I2275" s="9">
        <v>74.6640625</v>
      </c>
      <c r="J2275" s="4">
        <v>0.13058316711387591</v>
      </c>
      <c r="K2275" s="30"/>
      <c r="L2275" s="9">
        <v>75.75</v>
      </c>
      <c r="M2275" s="4">
        <v>9.8704134354020964E-2</v>
      </c>
      <c r="N2275" s="30"/>
      <c r="O2275" s="9">
        <v>102.25</v>
      </c>
      <c r="P2275" s="2">
        <v>5.8083238627033094E-2</v>
      </c>
      <c r="Q2275" s="30"/>
      <c r="R2275" s="9">
        <v>100.9375</v>
      </c>
      <c r="S2275" s="4">
        <v>5.9327381089580494E-2</v>
      </c>
    </row>
    <row r="2276" spans="3:19">
      <c r="C2276" s="9">
        <v>95.4921875</v>
      </c>
      <c r="D2276" s="4">
        <v>8.4983156656977893E-2</v>
      </c>
      <c r="E2276" s="3"/>
      <c r="F2276" s="9">
        <v>87.1953125</v>
      </c>
      <c r="G2276" s="4">
        <v>0.11137646730505249</v>
      </c>
      <c r="H2276" s="30"/>
      <c r="I2276" s="9">
        <v>74.671875</v>
      </c>
      <c r="J2276" s="4">
        <v>0.13055710205590165</v>
      </c>
      <c r="K2276" s="30"/>
      <c r="L2276" s="9">
        <v>75.765625</v>
      </c>
      <c r="M2276" s="4">
        <v>9.8674288298689905E-2</v>
      </c>
      <c r="N2276" s="30"/>
      <c r="O2276" s="9">
        <v>102.28125</v>
      </c>
      <c r="P2276" s="2">
        <v>5.8057031820848384E-2</v>
      </c>
      <c r="Q2276" s="30"/>
      <c r="R2276" s="9">
        <v>100.96875</v>
      </c>
      <c r="S2276" s="4">
        <v>5.9305126832796297E-2</v>
      </c>
    </row>
    <row r="2277" spans="3:19">
      <c r="C2277" s="9">
        <v>95.5</v>
      </c>
      <c r="D2277" s="4">
        <v>8.4938552185996441E-2</v>
      </c>
      <c r="E2277" s="3"/>
      <c r="F2277" s="9">
        <v>87.203125</v>
      </c>
      <c r="G2277" s="4">
        <v>0.11134234798648437</v>
      </c>
      <c r="H2277" s="30"/>
      <c r="I2277" s="9">
        <v>74.6796875</v>
      </c>
      <c r="J2277" s="4">
        <v>0.13053104032326257</v>
      </c>
      <c r="K2277" s="30"/>
      <c r="L2277" s="9">
        <v>75.78125</v>
      </c>
      <c r="M2277" s="4">
        <v>9.8644450180531834E-2</v>
      </c>
      <c r="N2277" s="30"/>
      <c r="O2277" s="9">
        <v>102.3125</v>
      </c>
      <c r="P2277" s="2">
        <v>5.8030836157897538E-2</v>
      </c>
      <c r="Q2277" s="30"/>
      <c r="R2277" s="9">
        <v>101</v>
      </c>
      <c r="S2277" s="4">
        <v>5.9282883210162618E-2</v>
      </c>
    </row>
    <row r="2278" spans="3:19">
      <c r="C2278" s="9">
        <v>95.5078125</v>
      </c>
      <c r="D2278" s="4">
        <v>8.4893952413614901E-2</v>
      </c>
      <c r="E2278" s="3"/>
      <c r="F2278" s="9">
        <v>87.2109375</v>
      </c>
      <c r="G2278" s="4">
        <v>0.11130823242506079</v>
      </c>
      <c r="H2278" s="30"/>
      <c r="I2278" s="9">
        <v>74.6875</v>
      </c>
      <c r="J2278" s="4">
        <v>0.13050498191516086</v>
      </c>
      <c r="K2278" s="30"/>
      <c r="L2278" s="9">
        <v>75.796875</v>
      </c>
      <c r="M2278" s="4">
        <v>9.8614619995558178E-2</v>
      </c>
      <c r="N2278" s="30"/>
      <c r="O2278" s="9">
        <v>102.34375</v>
      </c>
      <c r="P2278" s="2">
        <v>5.8004651629321419E-2</v>
      </c>
      <c r="Q2278" s="30"/>
      <c r="R2278" s="9">
        <v>101.03125</v>
      </c>
      <c r="S2278" s="4">
        <v>5.9260650212435449E-2</v>
      </c>
    </row>
    <row r="2279" spans="3:19">
      <c r="C2279" s="9">
        <v>95.515625</v>
      </c>
      <c r="D2279" s="4">
        <v>8.4849357338947121E-2</v>
      </c>
      <c r="E2279" s="3"/>
      <c r="F2279" s="9">
        <v>87.21875</v>
      </c>
      <c r="G2279" s="4">
        <v>0.11127412062002021</v>
      </c>
      <c r="H2279" s="30"/>
      <c r="I2279" s="9">
        <v>74.6953125</v>
      </c>
      <c r="J2279" s="4">
        <v>0.13047892683080017</v>
      </c>
      <c r="K2279" s="30"/>
      <c r="L2279" s="9">
        <v>75.8125</v>
      </c>
      <c r="M2279" s="4">
        <v>9.8584797739783625E-2</v>
      </c>
      <c r="N2279" s="30"/>
      <c r="O2279" s="9">
        <v>102.375</v>
      </c>
      <c r="P2279" s="2">
        <v>5.7978478226272653E-2</v>
      </c>
      <c r="Q2279" s="30"/>
      <c r="R2279" s="9">
        <v>101.0625</v>
      </c>
      <c r="S2279" s="4">
        <v>5.9238427830381149E-2</v>
      </c>
    </row>
    <row r="2280" spans="3:19">
      <c r="C2280" s="9">
        <v>95.5234375</v>
      </c>
      <c r="D2280" s="4">
        <v>8.4804766961106906E-2</v>
      </c>
      <c r="E2280" s="3"/>
      <c r="F2280" s="9">
        <v>87.2265625</v>
      </c>
      <c r="G2280" s="4">
        <v>0.1112400125706008</v>
      </c>
      <c r="H2280" s="30"/>
      <c r="I2280" s="9">
        <v>74.703125</v>
      </c>
      <c r="J2280" s="4">
        <v>0.13045287506938358</v>
      </c>
      <c r="K2280" s="30"/>
      <c r="L2280" s="9">
        <v>75.828125</v>
      </c>
      <c r="M2280" s="4">
        <v>9.855498340922722E-2</v>
      </c>
      <c r="N2280" s="30"/>
      <c r="O2280" s="9">
        <v>102.40625</v>
      </c>
      <c r="P2280" s="2">
        <v>5.795231593991286E-2</v>
      </c>
      <c r="Q2280" s="30"/>
      <c r="R2280" s="9">
        <v>101.09375</v>
      </c>
      <c r="S2280" s="4">
        <v>5.9216216054777997E-2</v>
      </c>
    </row>
    <row r="2281" spans="3:19">
      <c r="C2281" s="9">
        <v>95.53125</v>
      </c>
      <c r="D2281" s="4">
        <v>8.4760181279209063E-2</v>
      </c>
      <c r="E2281" s="3"/>
      <c r="F2281" s="9">
        <v>87.234375</v>
      </c>
      <c r="G2281" s="4">
        <v>0.11120590827604106</v>
      </c>
      <c r="H2281" s="30"/>
      <c r="I2281" s="9">
        <v>74.7109375</v>
      </c>
      <c r="J2281" s="4">
        <v>0.13042682663011515</v>
      </c>
      <c r="K2281" s="30"/>
      <c r="L2281" s="9">
        <v>75.84375</v>
      </c>
      <c r="M2281" s="4">
        <v>9.852517699990862E-2</v>
      </c>
      <c r="N2281" s="30"/>
      <c r="O2281" s="9">
        <v>102.4375</v>
      </c>
      <c r="P2281" s="2">
        <v>5.7926164761414517E-2</v>
      </c>
      <c r="Q2281" s="30"/>
      <c r="R2281" s="9">
        <v>101.125</v>
      </c>
      <c r="S2281" s="4">
        <v>5.9194014876415464E-2</v>
      </c>
    </row>
    <row r="2282" spans="3:19">
      <c r="C2282" s="9">
        <v>95.5390625</v>
      </c>
      <c r="D2282" s="4">
        <v>8.4715600292367021E-2</v>
      </c>
      <c r="E2282" s="3"/>
      <c r="F2282" s="9">
        <v>87.2421875</v>
      </c>
      <c r="G2282" s="4">
        <v>0.11117180773558022</v>
      </c>
      <c r="H2282" s="30"/>
      <c r="I2282" s="9">
        <v>74.71875</v>
      </c>
      <c r="J2282" s="4">
        <v>0.13040078151219786</v>
      </c>
      <c r="K2282" s="30"/>
      <c r="L2282" s="9">
        <v>75.859375</v>
      </c>
      <c r="M2282" s="4">
        <v>9.8495378507852172E-2</v>
      </c>
      <c r="N2282" s="30"/>
      <c r="O2282" s="9">
        <v>102.46875</v>
      </c>
      <c r="P2282" s="2">
        <v>5.7900024681959594E-2</v>
      </c>
      <c r="Q2282" s="30"/>
      <c r="R2282" s="9">
        <v>101.15625</v>
      </c>
      <c r="S2282" s="4">
        <v>5.9171824286094278E-2</v>
      </c>
    </row>
    <row r="2283" spans="3:19">
      <c r="C2283" s="9">
        <v>95.546875</v>
      </c>
      <c r="D2283" s="4">
        <v>8.4671023999695824E-2</v>
      </c>
      <c r="E2283" s="3"/>
      <c r="F2283" s="9">
        <v>87.25</v>
      </c>
      <c r="G2283" s="4">
        <v>0.1111377109484568</v>
      </c>
      <c r="H2283" s="30"/>
      <c r="I2283" s="9">
        <v>74.7265625</v>
      </c>
      <c r="J2283" s="4">
        <v>0.13037473971483707</v>
      </c>
      <c r="K2283" s="30"/>
      <c r="L2283" s="9">
        <v>75.875</v>
      </c>
      <c r="M2283" s="4">
        <v>9.8465587929084095E-2</v>
      </c>
      <c r="N2283" s="30"/>
      <c r="O2283" s="9">
        <v>102.5</v>
      </c>
      <c r="P2283" s="2">
        <v>5.7873895692741525E-2</v>
      </c>
      <c r="Q2283" s="30"/>
      <c r="R2283" s="9">
        <v>101.1875</v>
      </c>
      <c r="S2283" s="4">
        <v>5.9149644274626337E-2</v>
      </c>
    </row>
    <row r="2284" spans="3:19">
      <c r="C2284" s="9">
        <v>95.5546875</v>
      </c>
      <c r="D2284" s="4">
        <v>8.4626452400310886E-2</v>
      </c>
      <c r="E2284" s="3"/>
      <c r="F2284" s="9">
        <v>87.2578125</v>
      </c>
      <c r="G2284" s="4">
        <v>0.1111036179139106</v>
      </c>
      <c r="H2284" s="30"/>
      <c r="I2284" s="9">
        <v>74.734375</v>
      </c>
      <c r="J2284" s="4">
        <v>0.13034870123723649</v>
      </c>
      <c r="K2284" s="30"/>
      <c r="L2284" s="9">
        <v>75.890625</v>
      </c>
      <c r="M2284" s="4">
        <v>9.8435805259633927E-2</v>
      </c>
      <c r="N2284" s="30"/>
      <c r="O2284" s="9">
        <v>102.53125</v>
      </c>
      <c r="P2284" s="2">
        <v>5.7847777784961994E-2</v>
      </c>
      <c r="Q2284" s="30"/>
      <c r="R2284" s="9">
        <v>101.21875</v>
      </c>
      <c r="S2284" s="4">
        <v>5.9127474832835855E-2</v>
      </c>
    </row>
    <row r="2285" spans="3:19">
      <c r="C2285" s="9">
        <v>95.5625</v>
      </c>
      <c r="D2285" s="4">
        <v>8.4581885493326417E-2</v>
      </c>
      <c r="E2285" s="3"/>
      <c r="F2285" s="9">
        <v>87.265625</v>
      </c>
      <c r="G2285" s="4">
        <v>0.11106952863118014</v>
      </c>
      <c r="H2285" s="30"/>
      <c r="I2285" s="9">
        <v>74.7421875</v>
      </c>
      <c r="J2285" s="4">
        <v>0.13032266607860127</v>
      </c>
      <c r="K2285" s="30"/>
      <c r="L2285" s="9">
        <v>75.90625</v>
      </c>
      <c r="M2285" s="4">
        <v>9.8406030495534619E-2</v>
      </c>
      <c r="N2285" s="30"/>
      <c r="O2285" s="9">
        <v>102.5625</v>
      </c>
      <c r="P2285" s="2">
        <v>5.7821670949834009E-2</v>
      </c>
      <c r="Q2285" s="30"/>
      <c r="R2285" s="9">
        <v>101.25</v>
      </c>
      <c r="S2285" s="4">
        <v>5.9105315951557491E-2</v>
      </c>
    </row>
    <row r="2286" spans="3:19">
      <c r="C2286" s="9">
        <v>95.5703125</v>
      </c>
      <c r="D2286" s="4">
        <v>8.4537323277858803E-2</v>
      </c>
      <c r="E2286" s="3"/>
      <c r="F2286" s="9">
        <v>87.2734375</v>
      </c>
      <c r="G2286" s="4">
        <v>0.11103544309950623</v>
      </c>
      <c r="H2286" s="30"/>
      <c r="I2286" s="9">
        <v>74.75</v>
      </c>
      <c r="J2286" s="4">
        <v>0.13029663423813606</v>
      </c>
      <c r="K2286" s="30"/>
      <c r="L2286" s="9">
        <v>75.921875</v>
      </c>
      <c r="M2286" s="4">
        <v>9.837626363282076E-2</v>
      </c>
      <c r="N2286" s="30"/>
      <c r="O2286" s="9">
        <v>102.59375</v>
      </c>
      <c r="P2286" s="2">
        <v>5.7795575178580576E-2</v>
      </c>
      <c r="Q2286" s="30"/>
      <c r="R2286" s="9">
        <v>101.28125</v>
      </c>
      <c r="S2286" s="4">
        <v>5.9083167621638108E-2</v>
      </c>
    </row>
    <row r="2287" spans="3:19">
      <c r="C2287" s="9">
        <v>95.578125</v>
      </c>
      <c r="D2287" s="4">
        <v>8.4492765753023114E-2</v>
      </c>
      <c r="E2287" s="3"/>
      <c r="F2287" s="9">
        <v>87.28125</v>
      </c>
      <c r="G2287" s="4">
        <v>0.11100136131812795</v>
      </c>
      <c r="H2287" s="30"/>
      <c r="I2287" s="9">
        <v>74.7578125</v>
      </c>
      <c r="J2287" s="4">
        <v>0.13027060571504664</v>
      </c>
      <c r="K2287" s="30"/>
      <c r="L2287" s="9">
        <v>75.9375</v>
      </c>
      <c r="M2287" s="4">
        <v>9.8346504667531323E-2</v>
      </c>
      <c r="N2287" s="30"/>
      <c r="O2287" s="9">
        <v>102.625</v>
      </c>
      <c r="P2287" s="2">
        <v>5.7769490462434667E-2</v>
      </c>
      <c r="Q2287" s="30"/>
      <c r="R2287" s="9">
        <v>101.3125</v>
      </c>
      <c r="S2287" s="4">
        <v>5.9061029833934055E-2</v>
      </c>
    </row>
    <row r="2288" spans="3:19">
      <c r="C2288" s="9">
        <v>95.5859375</v>
      </c>
      <c r="D2288" s="4">
        <v>8.4448212917935542E-2</v>
      </c>
      <c r="E2288" s="3"/>
      <c r="F2288" s="9">
        <v>87.2890625</v>
      </c>
      <c r="G2288" s="4">
        <v>0.1109672832862853</v>
      </c>
      <c r="H2288" s="30"/>
      <c r="I2288" s="9">
        <v>74.765625</v>
      </c>
      <c r="J2288" s="4">
        <v>0.13024458050853818</v>
      </c>
      <c r="K2288" s="30"/>
      <c r="L2288" s="9">
        <v>75.953125</v>
      </c>
      <c r="M2288" s="4">
        <v>9.831675359570699E-2</v>
      </c>
      <c r="N2288" s="30"/>
      <c r="O2288" s="9">
        <v>102.65625</v>
      </c>
      <c r="P2288" s="2">
        <v>5.7743416792639217E-2</v>
      </c>
      <c r="Q2288" s="30"/>
      <c r="R2288" s="9">
        <v>101.34375</v>
      </c>
      <c r="S2288" s="4">
        <v>5.9038902579314705E-2</v>
      </c>
    </row>
    <row r="2289" spans="3:19">
      <c r="C2289" s="9">
        <v>95.59375</v>
      </c>
      <c r="D2289" s="4">
        <v>8.4403664771711684E-2</v>
      </c>
      <c r="E2289" s="3"/>
      <c r="F2289" s="9">
        <v>87.296875</v>
      </c>
      <c r="G2289" s="4">
        <v>0.1109332090032194</v>
      </c>
      <c r="H2289" s="30"/>
      <c r="I2289" s="9">
        <v>74.7734375</v>
      </c>
      <c r="J2289" s="4">
        <v>0.13021855861781712</v>
      </c>
      <c r="K2289" s="30"/>
      <c r="L2289" s="9">
        <v>75.96875</v>
      </c>
      <c r="M2289" s="4">
        <v>9.828701041339237E-2</v>
      </c>
      <c r="N2289" s="30"/>
      <c r="O2289" s="9">
        <v>102.6875</v>
      </c>
      <c r="P2289" s="2">
        <v>5.7717354160447064E-2</v>
      </c>
      <c r="Q2289" s="30"/>
      <c r="R2289" s="9">
        <v>101.375</v>
      </c>
      <c r="S2289" s="4">
        <v>5.901678584865986E-2</v>
      </c>
    </row>
    <row r="2290" spans="3:19">
      <c r="C2290" s="9">
        <v>95.6015625</v>
      </c>
      <c r="D2290" s="4">
        <v>8.4359121313468038E-2</v>
      </c>
      <c r="E2290" s="3"/>
      <c r="F2290" s="9">
        <v>87.3046875</v>
      </c>
      <c r="G2290" s="4">
        <v>0.11089913846817034</v>
      </c>
      <c r="H2290" s="30"/>
      <c r="I2290" s="9">
        <v>74.78125</v>
      </c>
      <c r="J2290" s="4">
        <v>0.13019254004208941</v>
      </c>
      <c r="K2290" s="30"/>
      <c r="L2290" s="9">
        <v>75.984375</v>
      </c>
      <c r="M2290" s="4">
        <v>9.8257275116633319E-2</v>
      </c>
      <c r="N2290" s="30"/>
      <c r="O2290" s="9">
        <v>102.71875</v>
      </c>
      <c r="P2290" s="2">
        <v>5.7691302557120974E-2</v>
      </c>
      <c r="Q2290" s="30"/>
      <c r="R2290" s="9">
        <v>101.40625</v>
      </c>
      <c r="S2290" s="4">
        <v>5.8994679632861306E-2</v>
      </c>
    </row>
    <row r="2291" spans="3:19">
      <c r="C2291" s="9">
        <v>95.609375</v>
      </c>
      <c r="D2291" s="4">
        <v>8.4314582542321437E-2</v>
      </c>
      <c r="E2291" s="3"/>
      <c r="F2291" s="9">
        <v>87.3125</v>
      </c>
      <c r="G2291" s="4">
        <v>0.11086507168037898</v>
      </c>
      <c r="H2291" s="30"/>
      <c r="I2291" s="9">
        <v>74.7890625</v>
      </c>
      <c r="J2291" s="4">
        <v>0.13016652478056084</v>
      </c>
      <c r="K2291" s="30"/>
      <c r="L2291" s="9">
        <v>76</v>
      </c>
      <c r="M2291" s="4">
        <v>9.8227547701480719E-2</v>
      </c>
      <c r="N2291" s="30"/>
      <c r="O2291" s="9">
        <v>102.75</v>
      </c>
      <c r="P2291" s="2">
        <v>5.7665261973934359E-2</v>
      </c>
      <c r="Q2291" s="30"/>
      <c r="R2291" s="9">
        <v>101.4375</v>
      </c>
      <c r="S2291" s="4">
        <v>5.897258392282069E-2</v>
      </c>
    </row>
    <row r="2292" spans="3:19">
      <c r="C2292" s="9">
        <v>95.6171875</v>
      </c>
      <c r="D2292" s="4">
        <v>8.4270048457388308E-2</v>
      </c>
      <c r="E2292" s="3"/>
      <c r="F2292" s="9">
        <v>87.3203125</v>
      </c>
      <c r="G2292" s="4">
        <v>0.11083100863908603</v>
      </c>
      <c r="H2292" s="30"/>
      <c r="I2292" s="9">
        <v>74.796875</v>
      </c>
      <c r="J2292" s="4">
        <v>0.13014051283243902</v>
      </c>
      <c r="K2292" s="30"/>
      <c r="L2292" s="9">
        <v>76.015625</v>
      </c>
      <c r="M2292" s="4">
        <v>9.8197828163986714E-2</v>
      </c>
      <c r="N2292" s="30"/>
      <c r="O2292" s="9">
        <v>102.78125</v>
      </c>
      <c r="P2292" s="2">
        <v>5.763923240217049E-2</v>
      </c>
      <c r="Q2292" s="30"/>
      <c r="R2292" s="9">
        <v>101.46875</v>
      </c>
      <c r="S2292" s="4">
        <v>5.8950498709452355E-2</v>
      </c>
    </row>
    <row r="2293" spans="3:19">
      <c r="C2293" s="9">
        <v>95.625</v>
      </c>
      <c r="D2293" s="4">
        <v>8.4225519057786413E-2</v>
      </c>
      <c r="E2293" s="3"/>
      <c r="F2293" s="9">
        <v>87.328125</v>
      </c>
      <c r="G2293" s="4">
        <v>0.11079694934353322</v>
      </c>
      <c r="H2293" s="30"/>
      <c r="I2293" s="9">
        <v>74.8046875</v>
      </c>
      <c r="J2293" s="4">
        <v>0.13011450419693035</v>
      </c>
      <c r="K2293" s="30"/>
      <c r="L2293" s="9">
        <v>76.03125</v>
      </c>
      <c r="M2293" s="4">
        <v>9.8168116500207694E-2</v>
      </c>
      <c r="N2293" s="30"/>
      <c r="O2293" s="9">
        <v>102.8125</v>
      </c>
      <c r="P2293" s="2">
        <v>5.7613213833122193E-2</v>
      </c>
      <c r="Q2293" s="30"/>
      <c r="R2293" s="9">
        <v>101.5</v>
      </c>
      <c r="S2293" s="4">
        <v>5.892842398368122E-2</v>
      </c>
    </row>
    <row r="2294" spans="3:19">
      <c r="C2294" s="9">
        <v>95.6328125</v>
      </c>
      <c r="D2294" s="4">
        <v>8.4180994342632265E-2</v>
      </c>
      <c r="E2294" s="3"/>
      <c r="F2294" s="9">
        <v>87.3359375</v>
      </c>
      <c r="G2294" s="4">
        <v>0.11076289379296198</v>
      </c>
      <c r="H2294" s="30"/>
      <c r="I2294" s="9">
        <v>74.8125</v>
      </c>
      <c r="J2294" s="4">
        <v>0.13008849887324267</v>
      </c>
      <c r="K2294" s="30"/>
      <c r="L2294" s="9">
        <v>76.046875</v>
      </c>
      <c r="M2294" s="4">
        <v>9.8138412706201134E-2</v>
      </c>
      <c r="N2294" s="30"/>
      <c r="O2294" s="9">
        <v>102.84375</v>
      </c>
      <c r="P2294" s="2">
        <v>5.7587206258091946E-2</v>
      </c>
      <c r="Q2294" s="30"/>
      <c r="R2294" s="9">
        <v>101.53125</v>
      </c>
      <c r="S2294" s="4">
        <v>5.8906359736442572E-2</v>
      </c>
    </row>
    <row r="2295" spans="3:19">
      <c r="C2295" s="9">
        <v>95.640625</v>
      </c>
      <c r="D2295" s="4">
        <v>8.4136474311043943E-2</v>
      </c>
      <c r="E2295" s="3"/>
      <c r="F2295" s="9">
        <v>87.34375</v>
      </c>
      <c r="G2295" s="4">
        <v>0.11072884198661392</v>
      </c>
      <c r="H2295" s="30"/>
      <c r="I2295" s="9">
        <v>74.8203125</v>
      </c>
      <c r="J2295" s="4">
        <v>0.13006249686058299</v>
      </c>
      <c r="K2295" s="30"/>
      <c r="L2295" s="9">
        <v>76.0625</v>
      </c>
      <c r="M2295" s="4">
        <v>9.8108716778028932E-2</v>
      </c>
      <c r="N2295" s="30"/>
      <c r="O2295" s="9">
        <v>102.875</v>
      </c>
      <c r="P2295" s="2">
        <v>5.7561209668393801E-2</v>
      </c>
      <c r="Q2295" s="30"/>
      <c r="R2295" s="9">
        <v>101.5625</v>
      </c>
      <c r="S2295" s="4">
        <v>5.8884305958683866E-2</v>
      </c>
    </row>
    <row r="2296" spans="3:19">
      <c r="C2296" s="9">
        <v>95.6484375</v>
      </c>
      <c r="D2296" s="4">
        <v>8.4091958962138891E-2</v>
      </c>
      <c r="E2296" s="3"/>
      <c r="F2296" s="9">
        <v>87.3515625</v>
      </c>
      <c r="G2296" s="4">
        <v>0.11069479392373045</v>
      </c>
      <c r="H2296" s="30"/>
      <c r="I2296" s="9">
        <v>74.828125</v>
      </c>
      <c r="J2296" s="4">
        <v>0.1300364981581594</v>
      </c>
      <c r="K2296" s="30"/>
      <c r="L2296" s="9">
        <v>76.078125</v>
      </c>
      <c r="M2296" s="4">
        <v>9.8079028711755417E-2</v>
      </c>
      <c r="N2296" s="30"/>
      <c r="O2296" s="9">
        <v>102.90625</v>
      </c>
      <c r="P2296" s="2">
        <v>5.7535224055349381E-2</v>
      </c>
      <c r="Q2296" s="30"/>
      <c r="R2296" s="9">
        <v>101.59375</v>
      </c>
      <c r="S2296" s="4">
        <v>5.886226264136369E-2</v>
      </c>
    </row>
    <row r="2297" spans="3:19">
      <c r="C2297" s="9">
        <v>95.65625</v>
      </c>
      <c r="D2297" s="4">
        <v>8.4047448295035382E-2</v>
      </c>
      <c r="E2297" s="3"/>
      <c r="F2297" s="9">
        <v>87.359375</v>
      </c>
      <c r="G2297" s="4">
        <v>0.11066074960355479</v>
      </c>
      <c r="H2297" s="30"/>
      <c r="I2297" s="9">
        <v>74.8359375</v>
      </c>
      <c r="J2297" s="4">
        <v>0.13001050276518017</v>
      </c>
      <c r="K2297" s="30"/>
      <c r="L2297" s="9">
        <v>76.09375</v>
      </c>
      <c r="M2297" s="4">
        <v>9.8049348503446945E-2</v>
      </c>
      <c r="N2297" s="30"/>
      <c r="O2297" s="9">
        <v>102.9375</v>
      </c>
      <c r="P2297" s="2">
        <v>5.7509249410292472E-2</v>
      </c>
      <c r="Q2297" s="30"/>
      <c r="R2297" s="9">
        <v>101.625</v>
      </c>
      <c r="S2297" s="4">
        <v>5.884022977545144E-2</v>
      </c>
    </row>
    <row r="2298" spans="3:19">
      <c r="C2298" s="9">
        <v>95.6640625</v>
      </c>
      <c r="D2298" s="4">
        <v>8.4002942308851192E-2</v>
      </c>
      <c r="E2298" s="3"/>
      <c r="F2298" s="9">
        <v>87.3671875</v>
      </c>
      <c r="G2298" s="4">
        <v>0.1106267090253281</v>
      </c>
      <c r="H2298" s="30"/>
      <c r="I2298" s="9">
        <v>74.84375</v>
      </c>
      <c r="J2298" s="4">
        <v>0.1299845106808532</v>
      </c>
      <c r="K2298" s="30"/>
      <c r="L2298" s="9">
        <v>76.109375</v>
      </c>
      <c r="M2298" s="4">
        <v>9.8019676149175283E-2</v>
      </c>
      <c r="N2298" s="30"/>
      <c r="O2298" s="9">
        <v>102.96875</v>
      </c>
      <c r="P2298" s="2">
        <v>5.7483285724565049E-2</v>
      </c>
      <c r="Q2298" s="30"/>
      <c r="R2298" s="9">
        <v>101.65625</v>
      </c>
      <c r="S2298" s="4">
        <v>5.8818207351926929E-2</v>
      </c>
    </row>
    <row r="2299" spans="3:19">
      <c r="C2299" s="9">
        <v>95.671875</v>
      </c>
      <c r="D2299" s="4">
        <v>8.3958441002705553E-2</v>
      </c>
      <c r="E2299" s="3"/>
      <c r="F2299" s="9">
        <v>87.375</v>
      </c>
      <c r="G2299" s="4">
        <v>0.11059267218829401</v>
      </c>
      <c r="H2299" s="30"/>
      <c r="I2299" s="9">
        <v>74.8515625</v>
      </c>
      <c r="J2299" s="4">
        <v>0.12995852190438756</v>
      </c>
      <c r="K2299" s="30"/>
      <c r="L2299" s="9">
        <v>76.125</v>
      </c>
      <c r="M2299" s="4">
        <v>9.7990011645011157E-2</v>
      </c>
      <c r="N2299" s="30"/>
      <c r="O2299" s="9">
        <v>103</v>
      </c>
      <c r="P2299" s="2">
        <v>5.7457332989520479E-2</v>
      </c>
      <c r="Q2299" s="30"/>
      <c r="R2299" s="9">
        <v>101.6875</v>
      </c>
      <c r="S2299" s="4">
        <v>5.8796195361782232E-2</v>
      </c>
    </row>
    <row r="2300" spans="3:19">
      <c r="C2300" s="9">
        <v>95.6796875</v>
      </c>
      <c r="D2300" s="4">
        <v>8.3913944375716795E-2</v>
      </c>
      <c r="E2300" s="3"/>
      <c r="F2300" s="9">
        <v>87.3828125</v>
      </c>
      <c r="G2300" s="4">
        <v>0.11055863909169443</v>
      </c>
      <c r="H2300" s="30"/>
      <c r="I2300" s="9">
        <v>74.859375</v>
      </c>
      <c r="J2300" s="4">
        <v>0.12993253643499186</v>
      </c>
      <c r="K2300" s="30"/>
      <c r="L2300" s="9">
        <v>76.140625</v>
      </c>
      <c r="M2300" s="4">
        <v>9.796035498703197E-2</v>
      </c>
      <c r="N2300" s="30"/>
      <c r="O2300" s="9">
        <v>103.03125</v>
      </c>
      <c r="P2300" s="2">
        <v>5.7431391196520742E-2</v>
      </c>
      <c r="Q2300" s="30"/>
      <c r="R2300" s="9">
        <v>101.71875</v>
      </c>
      <c r="S2300" s="4">
        <v>5.877419379601994E-2</v>
      </c>
    </row>
    <row r="2301" spans="3:19">
      <c r="C2301" s="9">
        <v>95.6875</v>
      </c>
      <c r="D2301" s="4">
        <v>8.3869452427003777E-2</v>
      </c>
      <c r="E2301" s="3"/>
      <c r="F2301" s="9">
        <v>87.390625</v>
      </c>
      <c r="G2301" s="4">
        <v>0.11052460973477331</v>
      </c>
      <c r="H2301" s="30"/>
      <c r="I2301" s="9">
        <v>74.8671875</v>
      </c>
      <c r="J2301" s="4">
        <v>0.1299065542718752</v>
      </c>
      <c r="K2301" s="30"/>
      <c r="L2301" s="9">
        <v>76.15625</v>
      </c>
      <c r="M2301" s="4">
        <v>9.7930706171315787E-2</v>
      </c>
      <c r="N2301" s="30"/>
      <c r="O2301" s="9">
        <v>103.0625</v>
      </c>
      <c r="P2301" s="2">
        <v>5.7405460336938531E-2</v>
      </c>
      <c r="Q2301" s="30"/>
      <c r="R2301" s="9">
        <v>101.75</v>
      </c>
      <c r="S2301" s="4">
        <v>5.8752202645654034E-2</v>
      </c>
    </row>
    <row r="2302" spans="3:19">
      <c r="C2302" s="9">
        <v>95.6953125</v>
      </c>
      <c r="D2302" s="4">
        <v>8.3824965155686437E-2</v>
      </c>
      <c r="E2302" s="3"/>
      <c r="F2302" s="9">
        <v>87.3984375</v>
      </c>
      <c r="G2302" s="4">
        <v>0.11049058411677286</v>
      </c>
      <c r="H2302" s="30"/>
      <c r="I2302" s="9">
        <v>74.875</v>
      </c>
      <c r="J2302" s="4">
        <v>0.12988057541424763</v>
      </c>
      <c r="K2302" s="30"/>
      <c r="L2302" s="9">
        <v>76.171875</v>
      </c>
      <c r="M2302" s="4">
        <v>9.7901065193943815E-2</v>
      </c>
      <c r="N2302" s="30"/>
      <c r="O2302" s="9">
        <v>103.09375</v>
      </c>
      <c r="P2302" s="2">
        <v>5.7379540402155919E-2</v>
      </c>
      <c r="Q2302" s="30"/>
      <c r="R2302" s="9">
        <v>101.78125</v>
      </c>
      <c r="S2302" s="4">
        <v>5.873022190170845E-2</v>
      </c>
    </row>
    <row r="2303" spans="3:19">
      <c r="C2303" s="9">
        <v>95.703125</v>
      </c>
      <c r="D2303" s="4">
        <v>8.3780482560882968E-2</v>
      </c>
      <c r="E2303" s="3"/>
      <c r="F2303" s="9">
        <v>87.40625</v>
      </c>
      <c r="G2303" s="4">
        <v>0.11045656223693721</v>
      </c>
      <c r="H2303" s="30"/>
      <c r="I2303" s="9">
        <v>74.8828125</v>
      </c>
      <c r="J2303" s="4">
        <v>0.12985459986131895</v>
      </c>
      <c r="K2303" s="30"/>
      <c r="L2303" s="9">
        <v>76.1875</v>
      </c>
      <c r="M2303" s="4">
        <v>9.7871432051001142E-2</v>
      </c>
      <c r="N2303" s="30"/>
      <c r="O2303" s="9">
        <v>103.125</v>
      </c>
      <c r="P2303" s="2">
        <v>5.735363138356471E-2</v>
      </c>
      <c r="Q2303" s="30"/>
      <c r="R2303" s="9">
        <v>101.8125</v>
      </c>
      <c r="S2303" s="4">
        <v>5.870825155521936E-2</v>
      </c>
    </row>
    <row r="2304" spans="3:19">
      <c r="C2304" s="9">
        <v>95.7109375</v>
      </c>
      <c r="D2304" s="4">
        <v>8.373600464171406E-2</v>
      </c>
      <c r="E2304" s="3"/>
      <c r="F2304" s="9">
        <v>87.4140625</v>
      </c>
      <c r="G2304" s="4">
        <v>0.11042254409451002</v>
      </c>
      <c r="H2304" s="30"/>
      <c r="I2304" s="9">
        <v>74.890625</v>
      </c>
      <c r="J2304" s="4">
        <v>0.12982862761229857</v>
      </c>
      <c r="K2304" s="30"/>
      <c r="L2304" s="9">
        <v>76.203125</v>
      </c>
      <c r="M2304" s="4">
        <v>9.7841806738573719E-2</v>
      </c>
      <c r="N2304" s="30"/>
      <c r="O2304" s="9">
        <v>103.15625</v>
      </c>
      <c r="P2304" s="2">
        <v>5.7327733272566746E-2</v>
      </c>
      <c r="Q2304" s="30"/>
      <c r="R2304" s="9">
        <v>101.84375</v>
      </c>
      <c r="S2304" s="4">
        <v>5.8686291597233251E-2</v>
      </c>
    </row>
    <row r="2305" spans="3:19">
      <c r="C2305" s="9">
        <v>95.71875</v>
      </c>
      <c r="D2305" s="4">
        <v>8.3691531397299346E-2</v>
      </c>
      <c r="E2305" s="3"/>
      <c r="F2305" s="9">
        <v>87.421875</v>
      </c>
      <c r="G2305" s="4">
        <v>0.1103885296887351</v>
      </c>
      <c r="H2305" s="30"/>
      <c r="I2305" s="9">
        <v>74.8984375</v>
      </c>
      <c r="J2305" s="4">
        <v>0.12980265866639715</v>
      </c>
      <c r="K2305" s="30"/>
      <c r="L2305" s="9">
        <v>76.21875</v>
      </c>
      <c r="M2305" s="4">
        <v>9.7812189252752535E-2</v>
      </c>
      <c r="N2305" s="30"/>
      <c r="O2305" s="9">
        <v>103.1875</v>
      </c>
      <c r="P2305" s="2">
        <v>5.7301846060574362E-2</v>
      </c>
      <c r="Q2305" s="30"/>
      <c r="R2305" s="9">
        <v>101.875</v>
      </c>
      <c r="S2305" s="4">
        <v>5.8664342018808102E-2</v>
      </c>
    </row>
    <row r="2306" spans="3:19">
      <c r="C2306" s="9">
        <v>95.7265625</v>
      </c>
      <c r="D2306" s="4">
        <v>8.3647062826758725E-2</v>
      </c>
      <c r="E2306" s="3"/>
      <c r="F2306" s="9">
        <v>87.4296875</v>
      </c>
      <c r="G2306" s="4">
        <v>0.11035451901885689</v>
      </c>
      <c r="H2306" s="30"/>
      <c r="I2306" s="9">
        <v>74.90625</v>
      </c>
      <c r="J2306" s="4">
        <v>0.12977669302282532</v>
      </c>
      <c r="K2306" s="30"/>
      <c r="L2306" s="9">
        <v>76.234375</v>
      </c>
      <c r="M2306" s="4">
        <v>9.7782579589630533E-2</v>
      </c>
      <c r="N2306" s="30"/>
      <c r="O2306" s="9">
        <v>103.21875</v>
      </c>
      <c r="P2306" s="2">
        <v>5.7275969739008059E-2</v>
      </c>
      <c r="Q2306" s="30"/>
      <c r="R2306" s="9">
        <v>101.90625</v>
      </c>
      <c r="S2306" s="4">
        <v>5.8642402811011879E-2</v>
      </c>
    </row>
    <row r="2307" spans="3:19">
      <c r="C2307" s="9">
        <v>95.734375</v>
      </c>
      <c r="D2307" s="4">
        <v>8.3602598929213193E-2</v>
      </c>
      <c r="E2307" s="3"/>
      <c r="F2307" s="9">
        <v>87.4375</v>
      </c>
      <c r="G2307" s="4">
        <v>0.11032051208411904</v>
      </c>
      <c r="H2307" s="30"/>
      <c r="I2307" s="9">
        <v>74.9140625</v>
      </c>
      <c r="J2307" s="4">
        <v>0.12975073068079374</v>
      </c>
      <c r="K2307" s="30"/>
      <c r="L2307" s="9">
        <v>76.25</v>
      </c>
      <c r="M2307" s="4">
        <v>9.7752977745303116E-2</v>
      </c>
      <c r="N2307" s="30"/>
      <c r="O2307" s="9">
        <v>103.25</v>
      </c>
      <c r="P2307" s="2">
        <v>5.7250104299299984E-2</v>
      </c>
      <c r="Q2307" s="30"/>
      <c r="R2307" s="9">
        <v>101.9375</v>
      </c>
      <c r="S2307" s="4">
        <v>5.8620473964924091E-2</v>
      </c>
    </row>
    <row r="2308" spans="3:19">
      <c r="C2308" s="9">
        <v>95.7421875</v>
      </c>
      <c r="D2308" s="4">
        <v>8.3558139703783146E-2</v>
      </c>
      <c r="E2308" s="3"/>
      <c r="F2308" s="9">
        <v>87.4453125</v>
      </c>
      <c r="G2308" s="4">
        <v>0.11028650888376695</v>
      </c>
      <c r="H2308" s="30"/>
      <c r="I2308" s="9">
        <v>74.921875</v>
      </c>
      <c r="J2308" s="4">
        <v>0.12972477163951385</v>
      </c>
      <c r="K2308" s="30"/>
      <c r="L2308" s="9">
        <v>76.265625</v>
      </c>
      <c r="M2308" s="4">
        <v>9.7723383715869069E-2</v>
      </c>
      <c r="N2308" s="30"/>
      <c r="O2308" s="9">
        <v>103.28125</v>
      </c>
      <c r="P2308" s="2">
        <v>5.7224249732891024E-2</v>
      </c>
      <c r="Q2308" s="30"/>
      <c r="R2308" s="9">
        <v>101.96875</v>
      </c>
      <c r="S2308" s="4">
        <v>5.8598555471636123E-2</v>
      </c>
    </row>
    <row r="2309" spans="3:19">
      <c r="C2309" s="9">
        <v>95.75</v>
      </c>
      <c r="D2309" s="4">
        <v>8.3513685149589123E-2</v>
      </c>
      <c r="E2309" s="3"/>
      <c r="F2309" s="9">
        <v>87.453125</v>
      </c>
      <c r="G2309" s="4">
        <v>0.11025250941704474</v>
      </c>
      <c r="H2309" s="30"/>
      <c r="I2309" s="9">
        <v>74.9296875</v>
      </c>
      <c r="J2309" s="4">
        <v>0.12969881589819723</v>
      </c>
      <c r="K2309" s="30"/>
      <c r="L2309" s="9">
        <v>76.28125</v>
      </c>
      <c r="M2309" s="4">
        <v>9.7693797497429416E-2</v>
      </c>
      <c r="N2309" s="30"/>
      <c r="O2309" s="9">
        <v>103.3125</v>
      </c>
      <c r="P2309" s="2">
        <v>5.7198406031231143E-2</v>
      </c>
      <c r="Q2309" s="30"/>
      <c r="R2309" s="9">
        <v>102</v>
      </c>
      <c r="S2309" s="4">
        <v>5.8576647322248557E-2</v>
      </c>
    </row>
    <row r="2310" spans="3:19">
      <c r="C2310" s="9">
        <v>95.7578125</v>
      </c>
      <c r="D2310" s="4">
        <v>8.3469235265752464E-2</v>
      </c>
      <c r="E2310" s="3"/>
      <c r="F2310" s="9">
        <v>87.4609375</v>
      </c>
      <c r="G2310" s="4">
        <v>0.11021851368319827</v>
      </c>
      <c r="H2310" s="30"/>
      <c r="I2310" s="9">
        <v>74.9375</v>
      </c>
      <c r="J2310" s="4">
        <v>0.12967286345605486</v>
      </c>
      <c r="K2310" s="30"/>
      <c r="L2310" s="9">
        <v>76.296875</v>
      </c>
      <c r="M2310" s="4">
        <v>9.7664219086088577E-2</v>
      </c>
      <c r="N2310" s="30"/>
      <c r="O2310" s="9">
        <v>103.34375</v>
      </c>
      <c r="P2310" s="2">
        <v>5.7172573185781415E-2</v>
      </c>
      <c r="Q2310" s="30"/>
      <c r="R2310" s="9">
        <v>102.03125</v>
      </c>
      <c r="S2310" s="4">
        <v>5.8554749507873989E-2</v>
      </c>
    </row>
    <row r="2311" spans="3:19">
      <c r="C2311" s="9">
        <v>95.765625</v>
      </c>
      <c r="D2311" s="4">
        <v>8.3424790051394929E-2</v>
      </c>
      <c r="E2311" s="3"/>
      <c r="F2311" s="9">
        <v>87.46875</v>
      </c>
      <c r="G2311" s="4">
        <v>0.11018452168147201</v>
      </c>
      <c r="H2311" s="30"/>
      <c r="I2311" s="9">
        <v>74.9453125</v>
      </c>
      <c r="J2311" s="4">
        <v>0.12964691431229941</v>
      </c>
      <c r="K2311" s="30"/>
      <c r="L2311" s="9">
        <v>76.3125</v>
      </c>
      <c r="M2311" s="4">
        <v>9.7634648477954764E-2</v>
      </c>
      <c r="N2311" s="30"/>
      <c r="O2311" s="9">
        <v>103.375</v>
      </c>
      <c r="P2311" s="2">
        <v>5.7146751188012324E-2</v>
      </c>
      <c r="Q2311" s="30"/>
      <c r="R2311" s="9">
        <v>102.0625</v>
      </c>
      <c r="S2311" s="4">
        <v>5.8532862019635055E-2</v>
      </c>
    </row>
    <row r="2312" spans="3:19">
      <c r="C2312" s="9">
        <v>95.7734375</v>
      </c>
      <c r="D2312" s="4">
        <v>8.3380349505637386E-2</v>
      </c>
      <c r="E2312" s="3"/>
      <c r="F2312" s="9">
        <v>87.4765625</v>
      </c>
      <c r="G2312" s="4">
        <v>0.11015053341111147</v>
      </c>
      <c r="H2312" s="30"/>
      <c r="I2312" s="9">
        <v>74.953125</v>
      </c>
      <c r="J2312" s="4">
        <v>0.12962096846614249</v>
      </c>
      <c r="K2312" s="30"/>
      <c r="L2312" s="9">
        <v>76.328125</v>
      </c>
      <c r="M2312" s="4">
        <v>9.7605085669136088E-2</v>
      </c>
      <c r="N2312" s="30"/>
      <c r="O2312" s="9">
        <v>103.40625</v>
      </c>
      <c r="P2312" s="2">
        <v>5.7120940029403197E-2</v>
      </c>
      <c r="Q2312" s="30"/>
      <c r="R2312" s="9">
        <v>102.09375</v>
      </c>
      <c r="S2312" s="4">
        <v>5.8510984848666001E-2</v>
      </c>
    </row>
    <row r="2313" spans="3:19">
      <c r="C2313" s="9">
        <v>95.78125</v>
      </c>
      <c r="D2313" s="4">
        <v>8.3335913627602509E-2</v>
      </c>
      <c r="E2313" s="3"/>
      <c r="F2313" s="9">
        <v>87.484375</v>
      </c>
      <c r="G2313" s="4">
        <v>0.11011654887136256</v>
      </c>
      <c r="H2313" s="30"/>
      <c r="I2313" s="9">
        <v>74.9609375</v>
      </c>
      <c r="J2313" s="4">
        <v>0.12959502591679745</v>
      </c>
      <c r="K2313" s="30"/>
      <c r="L2313" s="9">
        <v>76.34375</v>
      </c>
      <c r="M2313" s="4">
        <v>9.7575530655746492E-2</v>
      </c>
      <c r="N2313" s="30"/>
      <c r="O2313" s="9">
        <v>103.4375</v>
      </c>
      <c r="P2313" s="2">
        <v>5.7095139701444045E-2</v>
      </c>
      <c r="Q2313" s="30"/>
      <c r="R2313" s="9">
        <v>102.125</v>
      </c>
      <c r="S2313" s="4">
        <v>5.848911798611181E-2</v>
      </c>
    </row>
    <row r="2314" spans="3:19">
      <c r="C2314" s="9">
        <v>95.7890625</v>
      </c>
      <c r="D2314" s="4">
        <v>8.329148241641178E-2</v>
      </c>
      <c r="E2314" s="3"/>
      <c r="F2314" s="9">
        <v>87.4921875</v>
      </c>
      <c r="G2314" s="4">
        <v>0.1100825680614716</v>
      </c>
      <c r="H2314" s="30"/>
      <c r="I2314" s="9">
        <v>74.96875</v>
      </c>
      <c r="J2314" s="4">
        <v>0.12956908666347586</v>
      </c>
      <c r="K2314" s="30"/>
      <c r="L2314" s="9">
        <v>76.359375</v>
      </c>
      <c r="M2314" s="4">
        <v>9.7545983433901751E-2</v>
      </c>
      <c r="N2314" s="30"/>
      <c r="O2314" s="9">
        <v>103.46875</v>
      </c>
      <c r="P2314" s="2">
        <v>5.7069350195634007E-2</v>
      </c>
      <c r="Q2314" s="30"/>
      <c r="R2314" s="9">
        <v>102.15625</v>
      </c>
      <c r="S2314" s="4">
        <v>5.8467261423127387E-2</v>
      </c>
    </row>
    <row r="2315" spans="3:19">
      <c r="C2315" s="9">
        <v>95.796875</v>
      </c>
      <c r="D2315" s="4">
        <v>8.324705587118765E-2</v>
      </c>
      <c r="E2315" s="3"/>
      <c r="F2315" s="9">
        <v>87.5</v>
      </c>
      <c r="G2315" s="4">
        <v>0.11004859098068401</v>
      </c>
      <c r="H2315" s="30"/>
      <c r="I2315" s="9">
        <v>74.9765625</v>
      </c>
      <c r="J2315" s="4">
        <v>0.12954315070539235</v>
      </c>
      <c r="K2315" s="30"/>
      <c r="L2315" s="9">
        <v>76.375</v>
      </c>
      <c r="M2315" s="4">
        <v>9.7516443999719316E-2</v>
      </c>
      <c r="N2315" s="30"/>
      <c r="O2315" s="9">
        <v>103.5</v>
      </c>
      <c r="P2315" s="2">
        <v>5.704357150348173E-2</v>
      </c>
      <c r="Q2315" s="30"/>
      <c r="R2315" s="9">
        <v>102.1875</v>
      </c>
      <c r="S2315" s="4">
        <v>5.8445415150879941E-2</v>
      </c>
    </row>
    <row r="2316" spans="3:19">
      <c r="C2316" s="9">
        <v>95.8046875</v>
      </c>
      <c r="D2316" s="4">
        <v>8.3202633991052516E-2</v>
      </c>
      <c r="E2316" s="3"/>
      <c r="F2316" s="9">
        <v>87.5078125</v>
      </c>
      <c r="G2316" s="4">
        <v>0.11001461762824716</v>
      </c>
      <c r="H2316" s="30"/>
      <c r="I2316" s="9">
        <v>74.984375</v>
      </c>
      <c r="J2316" s="4">
        <v>0.12951721804175889</v>
      </c>
      <c r="K2316" s="30"/>
      <c r="L2316" s="9">
        <v>76.390625</v>
      </c>
      <c r="M2316" s="4">
        <v>9.748691234932183E-2</v>
      </c>
      <c r="N2316" s="30"/>
      <c r="O2316" s="9">
        <v>103.53125</v>
      </c>
      <c r="P2316" s="2">
        <v>5.7017803616506255E-2</v>
      </c>
      <c r="Q2316" s="30"/>
      <c r="R2316" s="9">
        <v>102.21875</v>
      </c>
      <c r="S2316" s="4">
        <v>5.8423579160546406E-2</v>
      </c>
    </row>
    <row r="2317" spans="3:19">
      <c r="C2317" s="9">
        <v>95.8125</v>
      </c>
      <c r="D2317" s="4">
        <v>8.315821677512937E-2</v>
      </c>
      <c r="E2317" s="3"/>
      <c r="F2317" s="9">
        <v>87.515625</v>
      </c>
      <c r="G2317" s="4">
        <v>0.10998064800340643</v>
      </c>
      <c r="H2317" s="30"/>
      <c r="I2317" s="9">
        <v>74.9921875</v>
      </c>
      <c r="J2317" s="4">
        <v>0.12949128867179008</v>
      </c>
      <c r="K2317" s="30"/>
      <c r="L2317" s="9">
        <v>76.40625</v>
      </c>
      <c r="M2317" s="4">
        <v>9.7457388478832216E-2</v>
      </c>
      <c r="N2317" s="30"/>
      <c r="O2317" s="9">
        <v>103.5625</v>
      </c>
      <c r="P2317" s="2">
        <v>5.6992046526235601E-2</v>
      </c>
      <c r="Q2317" s="30"/>
      <c r="R2317" s="9">
        <v>102.25</v>
      </c>
      <c r="S2317" s="4">
        <v>5.8401753443314448E-2</v>
      </c>
    </row>
    <row r="2318" spans="3:19">
      <c r="C2318" s="9">
        <v>95.8203125</v>
      </c>
      <c r="D2318" s="4">
        <v>8.3113804222541596E-2</v>
      </c>
      <c r="E2318" s="3"/>
      <c r="F2318" s="9">
        <v>87.5234375</v>
      </c>
      <c r="G2318" s="4">
        <v>0.10994668210540909</v>
      </c>
      <c r="H2318" s="30"/>
      <c r="I2318" s="9">
        <v>75</v>
      </c>
      <c r="J2318" s="4">
        <v>0.12946536259469946</v>
      </c>
      <c r="K2318" s="30"/>
      <c r="L2318" s="9">
        <v>76.421875</v>
      </c>
      <c r="M2318" s="4">
        <v>9.7427872384377751E-2</v>
      </c>
      <c r="N2318" s="30"/>
      <c r="O2318" s="9">
        <v>103.59375</v>
      </c>
      <c r="P2318" s="2">
        <v>5.6966300224207518E-2</v>
      </c>
      <c r="Q2318" s="30"/>
      <c r="R2318" s="9">
        <v>102.28125</v>
      </c>
      <c r="S2318" s="4">
        <v>5.8379937990383012E-2</v>
      </c>
    </row>
    <row r="2319" spans="3:19">
      <c r="C2319" s="9">
        <v>95.828125</v>
      </c>
      <c r="D2319" s="4">
        <v>8.3069396332411782E-2</v>
      </c>
      <c r="E2319" s="3"/>
      <c r="F2319" s="9">
        <v>87.53125</v>
      </c>
      <c r="G2319" s="4">
        <v>0.1099127199335025</v>
      </c>
      <c r="H2319" s="30"/>
      <c r="I2319" s="9">
        <v>75.0078125</v>
      </c>
      <c r="J2319" s="4">
        <v>0.12943943980970096</v>
      </c>
      <c r="K2319" s="30"/>
      <c r="L2319" s="9">
        <v>76.4375</v>
      </c>
      <c r="M2319" s="4">
        <v>9.7398364062087947E-2</v>
      </c>
      <c r="N2319" s="30"/>
      <c r="O2319" s="9">
        <v>103.625</v>
      </c>
      <c r="P2319" s="2">
        <v>5.6940564701970044E-2</v>
      </c>
      <c r="Q2319" s="30"/>
      <c r="R2319" s="9">
        <v>102.3125</v>
      </c>
      <c r="S2319" s="4">
        <v>5.8358132792961197E-2</v>
      </c>
    </row>
    <row r="2320" spans="3:19">
      <c r="C2320" s="9">
        <v>95.8359375</v>
      </c>
      <c r="D2320" s="4">
        <v>8.3024993103863798E-2</v>
      </c>
      <c r="E2320" s="3"/>
      <c r="F2320" s="9">
        <v>87.5390625</v>
      </c>
      <c r="G2320" s="4">
        <v>0.10987876148693369</v>
      </c>
      <c r="H2320" s="30"/>
      <c r="I2320" s="9">
        <v>75.015625</v>
      </c>
      <c r="J2320" s="4">
        <v>0.12941352031600953</v>
      </c>
      <c r="K2320" s="30"/>
      <c r="L2320" s="9">
        <v>76.453125</v>
      </c>
      <c r="M2320" s="4">
        <v>9.7368863508095788E-2</v>
      </c>
      <c r="N2320" s="30"/>
      <c r="O2320" s="9">
        <v>103.65625</v>
      </c>
      <c r="P2320" s="2">
        <v>5.6914839951079536E-2</v>
      </c>
      <c r="Q2320" s="30"/>
      <c r="R2320" s="9">
        <v>102.34375</v>
      </c>
      <c r="S2320" s="4">
        <v>5.8336337842269714E-2</v>
      </c>
    </row>
    <row r="2321" spans="3:19">
      <c r="C2321" s="9">
        <v>95.84375</v>
      </c>
      <c r="D2321" s="4">
        <v>8.2980594536021052E-2</v>
      </c>
      <c r="E2321" s="3"/>
      <c r="F2321" s="9">
        <v>87.546875</v>
      </c>
      <c r="G2321" s="4">
        <v>0.10984480676494986</v>
      </c>
      <c r="H2321" s="30"/>
      <c r="I2321" s="9">
        <v>75.0234375</v>
      </c>
      <c r="J2321" s="4">
        <v>0.12938760411283914</v>
      </c>
      <c r="K2321" s="30"/>
      <c r="L2321" s="9">
        <v>76.46875</v>
      </c>
      <c r="M2321" s="4">
        <v>9.7339370718536739E-2</v>
      </c>
      <c r="N2321" s="30"/>
      <c r="O2321" s="9">
        <v>103.6875</v>
      </c>
      <c r="P2321" s="2">
        <v>5.6889125963102471E-2</v>
      </c>
      <c r="Q2321" s="30"/>
      <c r="R2321" s="9">
        <v>102.375</v>
      </c>
      <c r="S2321" s="4">
        <v>5.831455312953885E-2</v>
      </c>
    </row>
    <row r="2322" spans="3:19">
      <c r="C2322" s="9">
        <v>95.8515625</v>
      </c>
      <c r="D2322" s="4">
        <v>8.293620062800762E-2</v>
      </c>
      <c r="E2322" s="3"/>
      <c r="F2322" s="9">
        <v>87.5546875</v>
      </c>
      <c r="G2322" s="4">
        <v>0.10981085576679885</v>
      </c>
      <c r="H2322" s="30"/>
      <c r="I2322" s="9">
        <v>75.03125</v>
      </c>
      <c r="J2322" s="4">
        <v>0.12936169119940549</v>
      </c>
      <c r="K2322" s="30"/>
      <c r="L2322" s="9">
        <v>76.484375</v>
      </c>
      <c r="M2322" s="4">
        <v>9.7309885689548251E-2</v>
      </c>
      <c r="N2322" s="30"/>
      <c r="O2322" s="9">
        <v>103.71875</v>
      </c>
      <c r="P2322" s="2">
        <v>5.686342272961533E-2</v>
      </c>
      <c r="Q2322" s="30"/>
      <c r="R2322" s="9">
        <v>102.40625</v>
      </c>
      <c r="S2322" s="4">
        <v>5.8292778646010283E-2</v>
      </c>
    </row>
    <row r="2323" spans="3:19">
      <c r="C2323" s="9">
        <v>95.859375</v>
      </c>
      <c r="D2323" s="4">
        <v>8.2891811378948507E-2</v>
      </c>
      <c r="E2323" s="3"/>
      <c r="F2323" s="9">
        <v>87.5625</v>
      </c>
      <c r="G2323" s="4">
        <v>0.10977690849172919</v>
      </c>
      <c r="H2323" s="30"/>
      <c r="I2323" s="9">
        <v>75.0390625</v>
      </c>
      <c r="J2323" s="4">
        <v>0.12933578157492343</v>
      </c>
      <c r="K2323" s="30"/>
      <c r="L2323" s="9">
        <v>76.5</v>
      </c>
      <c r="M2323" s="4">
        <v>9.7280408417271966E-2</v>
      </c>
      <c r="N2323" s="30"/>
      <c r="O2323" s="9">
        <v>103.75</v>
      </c>
      <c r="P2323" s="2">
        <v>5.683773024220426E-2</v>
      </c>
      <c r="Q2323" s="30"/>
      <c r="R2323" s="9">
        <v>102.4375</v>
      </c>
      <c r="S2323" s="4">
        <v>5.8271014382936623E-2</v>
      </c>
    </row>
    <row r="2324" spans="3:19">
      <c r="C2324" s="9">
        <v>95.8671875</v>
      </c>
      <c r="D2324" s="4">
        <v>8.284742678796736E-2</v>
      </c>
      <c r="E2324" s="3"/>
      <c r="F2324" s="9">
        <v>87.5703125</v>
      </c>
      <c r="G2324" s="4">
        <v>0.10974296493898801</v>
      </c>
      <c r="H2324" s="30"/>
      <c r="I2324" s="9">
        <v>75.046875</v>
      </c>
      <c r="J2324" s="4">
        <v>0.12930987523860882</v>
      </c>
      <c r="K2324" s="30"/>
      <c r="L2324" s="9">
        <v>76.515625</v>
      </c>
      <c r="M2324" s="4">
        <v>9.725093889785158E-2</v>
      </c>
      <c r="N2324" s="30"/>
      <c r="O2324" s="9">
        <v>103.78125</v>
      </c>
      <c r="P2324" s="2">
        <v>5.6812048492464046E-2</v>
      </c>
      <c r="Q2324" s="30"/>
      <c r="R2324" s="9">
        <v>102.46875</v>
      </c>
      <c r="S2324" s="4">
        <v>5.824926033157983E-2</v>
      </c>
    </row>
    <row r="2325" spans="3:19">
      <c r="C2325" s="9">
        <v>95.875</v>
      </c>
      <c r="D2325" s="4">
        <v>8.2803046854188614E-2</v>
      </c>
      <c r="E2325" s="3"/>
      <c r="F2325" s="9">
        <v>87.578125</v>
      </c>
      <c r="G2325" s="4">
        <v>0.1097090251078244</v>
      </c>
      <c r="H2325" s="30"/>
      <c r="I2325" s="9">
        <v>75.0546875</v>
      </c>
      <c r="J2325" s="4">
        <v>0.12928397218967722</v>
      </c>
      <c r="K2325" s="30"/>
      <c r="L2325" s="9">
        <v>76.53125</v>
      </c>
      <c r="M2325" s="4">
        <v>9.7221477127432815E-2</v>
      </c>
      <c r="N2325" s="30"/>
      <c r="O2325" s="9">
        <v>103.8125</v>
      </c>
      <c r="P2325" s="2">
        <v>5.6786377471999903E-2</v>
      </c>
      <c r="Q2325" s="30"/>
      <c r="R2325" s="9">
        <v>102.5</v>
      </c>
      <c r="S2325" s="4">
        <v>5.8227516483214413E-2</v>
      </c>
    </row>
    <row r="2326" spans="3:19">
      <c r="C2326" s="9">
        <v>95.8828125</v>
      </c>
      <c r="D2326" s="4">
        <v>8.275867157673758E-2</v>
      </c>
      <c r="E2326" s="3"/>
      <c r="F2326" s="9">
        <v>87.5859375</v>
      </c>
      <c r="G2326" s="4">
        <v>0.10967508899748674</v>
      </c>
      <c r="H2326" s="30"/>
      <c r="I2326" s="9">
        <v>75.0625</v>
      </c>
      <c r="J2326" s="4">
        <v>0.12925807242734494</v>
      </c>
      <c r="K2326" s="30"/>
      <c r="L2326" s="9">
        <v>76.546875</v>
      </c>
      <c r="M2326" s="4">
        <v>9.7192023102166111E-2</v>
      </c>
      <c r="N2326" s="30"/>
      <c r="O2326" s="9">
        <v>103.84375</v>
      </c>
      <c r="P2326" s="2">
        <v>5.6760717172425021E-2</v>
      </c>
      <c r="Q2326" s="30"/>
      <c r="R2326" s="9">
        <v>102.53125</v>
      </c>
      <c r="S2326" s="4">
        <v>5.8205782829123393E-2</v>
      </c>
    </row>
    <row r="2327" spans="3:19">
      <c r="C2327" s="9">
        <v>95.890625</v>
      </c>
      <c r="D2327" s="4">
        <v>8.2714300954740208E-2</v>
      </c>
      <c r="E2327" s="3"/>
      <c r="F2327" s="9">
        <v>87.59375</v>
      </c>
      <c r="G2327" s="4">
        <v>0.10964115660722376</v>
      </c>
      <c r="H2327" s="30"/>
      <c r="I2327" s="9">
        <v>75.0703125</v>
      </c>
      <c r="J2327" s="4">
        <v>0.12923217595082831</v>
      </c>
      <c r="K2327" s="30"/>
      <c r="L2327" s="9">
        <v>76.5625</v>
      </c>
      <c r="M2327" s="4">
        <v>9.7162576818203145E-2</v>
      </c>
      <c r="N2327" s="30"/>
      <c r="O2327" s="9">
        <v>103.875</v>
      </c>
      <c r="P2327" s="2">
        <v>5.6735067585364389E-2</v>
      </c>
      <c r="Q2327" s="30"/>
      <c r="R2327" s="9">
        <v>102.5625</v>
      </c>
      <c r="S2327" s="4">
        <v>5.8184059360602551E-2</v>
      </c>
    </row>
    <row r="2328" spans="3:19">
      <c r="C2328" s="9">
        <v>95.8984375</v>
      </c>
      <c r="D2328" s="4">
        <v>8.2669934987320282E-2</v>
      </c>
      <c r="E2328" s="3"/>
      <c r="F2328" s="9">
        <v>87.6015625</v>
      </c>
      <c r="G2328" s="4">
        <v>0.10960722793628434</v>
      </c>
      <c r="H2328" s="30"/>
      <c r="I2328" s="9">
        <v>75.078125</v>
      </c>
      <c r="J2328" s="4">
        <v>0.12920628275934415</v>
      </c>
      <c r="K2328" s="30"/>
      <c r="L2328" s="9">
        <v>76.578125</v>
      </c>
      <c r="M2328" s="4">
        <v>9.7133138271698907E-2</v>
      </c>
      <c r="N2328" s="30"/>
      <c r="O2328" s="9">
        <v>103.90625</v>
      </c>
      <c r="P2328" s="2">
        <v>5.67094287024505E-2</v>
      </c>
      <c r="Q2328" s="30"/>
      <c r="R2328" s="9">
        <v>102.59375</v>
      </c>
      <c r="S2328" s="4">
        <v>5.8162346068956212E-2</v>
      </c>
    </row>
    <row r="2329" spans="3:19">
      <c r="C2329" s="9">
        <v>95.90625</v>
      </c>
      <c r="D2329" s="4">
        <v>8.2625573673604527E-2</v>
      </c>
      <c r="E2329" s="3"/>
      <c r="F2329" s="9">
        <v>87.609375</v>
      </c>
      <c r="G2329" s="4">
        <v>0.10957330298391764</v>
      </c>
      <c r="H2329" s="30"/>
      <c r="I2329" s="9">
        <v>75.0859375</v>
      </c>
      <c r="J2329" s="4">
        <v>0.12918039285210847</v>
      </c>
      <c r="K2329" s="30"/>
      <c r="L2329" s="9">
        <v>76.59375</v>
      </c>
      <c r="M2329" s="4">
        <v>9.7103707458811223E-2</v>
      </c>
      <c r="N2329" s="30"/>
      <c r="O2329" s="9">
        <v>103.9375</v>
      </c>
      <c r="P2329" s="2">
        <v>5.6683800515327058E-2</v>
      </c>
      <c r="Q2329" s="30"/>
      <c r="R2329" s="9">
        <v>102.625</v>
      </c>
      <c r="S2329" s="4">
        <v>5.8140642945500573E-2</v>
      </c>
    </row>
    <row r="2330" spans="3:19">
      <c r="C2330" s="9">
        <v>95.9140625</v>
      </c>
      <c r="D2330" s="4">
        <v>8.2581217012718547E-2</v>
      </c>
      <c r="E2330" s="3"/>
      <c r="F2330" s="9">
        <v>87.6171875</v>
      </c>
      <c r="G2330" s="4">
        <v>0.10953938174937358</v>
      </c>
      <c r="H2330" s="30"/>
      <c r="I2330" s="9">
        <v>75.09375</v>
      </c>
      <c r="J2330" s="4">
        <v>0.12915450622833957</v>
      </c>
      <c r="K2330" s="30"/>
      <c r="L2330" s="9">
        <v>76.609375</v>
      </c>
      <c r="M2330" s="4">
        <v>9.7074284375700245E-2</v>
      </c>
      <c r="N2330" s="30"/>
      <c r="O2330" s="9">
        <v>103.96875</v>
      </c>
      <c r="P2330" s="2">
        <v>5.6658183015644549E-2</v>
      </c>
      <c r="Q2330" s="30"/>
      <c r="R2330" s="9">
        <v>102.65625</v>
      </c>
      <c r="S2330" s="4">
        <v>5.8118949981561675E-2</v>
      </c>
    </row>
    <row r="2331" spans="3:19">
      <c r="C2331" s="9">
        <v>95.921875</v>
      </c>
      <c r="D2331" s="4">
        <v>8.2536865003788984E-2</v>
      </c>
      <c r="E2331" s="3"/>
      <c r="F2331" s="9">
        <v>87.625</v>
      </c>
      <c r="G2331" s="4">
        <v>0.1095054642319018</v>
      </c>
      <c r="H2331" s="30"/>
      <c r="I2331" s="9">
        <v>75.1015625</v>
      </c>
      <c r="J2331" s="4">
        <v>0.12912862288725421</v>
      </c>
      <c r="K2331" s="30"/>
      <c r="L2331" s="9">
        <v>76.625</v>
      </c>
      <c r="M2331" s="4">
        <v>9.704486901852967E-2</v>
      </c>
      <c r="N2331" s="30"/>
      <c r="O2331" s="9">
        <v>104</v>
      </c>
      <c r="P2331" s="2">
        <v>5.6632576195066273E-2</v>
      </c>
      <c r="Q2331" s="30"/>
      <c r="R2331" s="9">
        <v>102.6875</v>
      </c>
      <c r="S2331" s="4">
        <v>5.809726716847715E-2</v>
      </c>
    </row>
    <row r="2332" spans="3:19">
      <c r="C2332" s="9">
        <v>95.9296875</v>
      </c>
      <c r="D2332" s="4">
        <v>8.2492517645940996E-2</v>
      </c>
      <c r="E2332" s="3"/>
      <c r="F2332" s="9">
        <v>87.6328125</v>
      </c>
      <c r="G2332" s="4">
        <v>0.10947155043075167</v>
      </c>
      <c r="H2332" s="30"/>
      <c r="I2332" s="9">
        <v>75.109375</v>
      </c>
      <c r="J2332" s="4">
        <v>0.12910274282807074</v>
      </c>
      <c r="K2332" s="30"/>
      <c r="L2332" s="9">
        <v>76.640625</v>
      </c>
      <c r="M2332" s="4">
        <v>9.7015461383465743E-2</v>
      </c>
      <c r="N2332" s="30"/>
      <c r="O2332" s="9">
        <v>104.03125</v>
      </c>
      <c r="P2332" s="2">
        <v>5.6606980045262219E-2</v>
      </c>
      <c r="Q2332" s="30"/>
      <c r="R2332" s="9">
        <v>102.71875</v>
      </c>
      <c r="S2332" s="4">
        <v>5.8075594497593933E-2</v>
      </c>
    </row>
    <row r="2333" spans="3:19">
      <c r="C2333" s="9">
        <v>95.9375</v>
      </c>
      <c r="D2333" s="4">
        <v>8.244817493830249E-2</v>
      </c>
      <c r="E2333" s="3"/>
      <c r="F2333" s="9">
        <v>87.640625</v>
      </c>
      <c r="G2333" s="4">
        <v>0.10943764034517366</v>
      </c>
      <c r="H2333" s="30"/>
      <c r="I2333" s="9">
        <v>75.1171875</v>
      </c>
      <c r="J2333" s="4">
        <v>0.12907686605000626</v>
      </c>
      <c r="K2333" s="30"/>
      <c r="L2333" s="9">
        <v>76.65625</v>
      </c>
      <c r="M2333" s="4">
        <v>9.6986061466677154E-2</v>
      </c>
      <c r="N2333" s="30"/>
      <c r="O2333" s="9">
        <v>104.0625</v>
      </c>
      <c r="P2333" s="2">
        <v>5.6581394557913493E-2</v>
      </c>
      <c r="Q2333" s="30"/>
      <c r="R2333" s="9">
        <v>102.75</v>
      </c>
      <c r="S2333" s="4">
        <v>5.8053931960270193E-2</v>
      </c>
    </row>
    <row r="2334" spans="3:19">
      <c r="C2334" s="9">
        <v>95.9453125</v>
      </c>
      <c r="D2334" s="4">
        <v>8.2403836879999262E-2</v>
      </c>
      <c r="E2334" s="3"/>
      <c r="F2334" s="9">
        <v>87.6484375</v>
      </c>
      <c r="G2334" s="4">
        <v>0.10940373397441797</v>
      </c>
      <c r="H2334" s="30"/>
      <c r="I2334" s="9">
        <v>75.125</v>
      </c>
      <c r="J2334" s="4">
        <v>0.12905099255227995</v>
      </c>
      <c r="K2334" s="30"/>
      <c r="L2334" s="9">
        <v>76.671875</v>
      </c>
      <c r="M2334" s="4">
        <v>9.6956669264335646E-2</v>
      </c>
      <c r="N2334" s="30"/>
      <c r="O2334" s="9">
        <v>104.09375</v>
      </c>
      <c r="P2334" s="2">
        <v>5.6555819724709105E-2</v>
      </c>
      <c r="Q2334" s="30"/>
      <c r="R2334" s="9">
        <v>102.78125</v>
      </c>
      <c r="S2334" s="4">
        <v>5.8032279547873857E-2</v>
      </c>
    </row>
    <row r="2335" spans="3:19">
      <c r="C2335" s="9">
        <v>95.953125</v>
      </c>
      <c r="D2335" s="4">
        <v>8.2359503470158621E-2</v>
      </c>
      <c r="E2335" s="3"/>
      <c r="F2335" s="9">
        <v>87.65625</v>
      </c>
      <c r="G2335" s="4">
        <v>0.10936983131773551</v>
      </c>
      <c r="H2335" s="30"/>
      <c r="I2335" s="9">
        <v>75.1328125</v>
      </c>
      <c r="J2335" s="4">
        <v>0.12902512233410951</v>
      </c>
      <c r="K2335" s="30"/>
      <c r="L2335" s="9">
        <v>76.6875</v>
      </c>
      <c r="M2335" s="4">
        <v>9.6927284772615405E-2</v>
      </c>
      <c r="N2335" s="30"/>
      <c r="O2335" s="9">
        <v>104.125</v>
      </c>
      <c r="P2335" s="2">
        <v>5.6530255537349514E-2</v>
      </c>
      <c r="Q2335" s="30"/>
      <c r="R2335" s="9">
        <v>102.8125</v>
      </c>
      <c r="S2335" s="4">
        <v>5.8010637251784111E-2</v>
      </c>
    </row>
    <row r="2336" spans="3:19">
      <c r="C2336" s="9">
        <v>95.9609375</v>
      </c>
      <c r="D2336" s="4">
        <v>8.2315174707908098E-2</v>
      </c>
      <c r="E2336" s="3"/>
      <c r="F2336" s="9">
        <v>87.6640625</v>
      </c>
      <c r="G2336" s="4">
        <v>0.10933593237437671</v>
      </c>
      <c r="H2336" s="30"/>
      <c r="I2336" s="9">
        <v>75.140625</v>
      </c>
      <c r="J2336" s="4">
        <v>0.12899925539471477</v>
      </c>
      <c r="K2336" s="30"/>
      <c r="L2336" s="9">
        <v>76.703125</v>
      </c>
      <c r="M2336" s="4">
        <v>9.689790798769371E-2</v>
      </c>
      <c r="N2336" s="30"/>
      <c r="O2336" s="9">
        <v>104.15625</v>
      </c>
      <c r="P2336" s="2">
        <v>5.6504701987541914E-2</v>
      </c>
      <c r="Q2336" s="30"/>
      <c r="R2336" s="9">
        <v>102.84375</v>
      </c>
      <c r="S2336" s="4">
        <v>5.7989005063390234E-2</v>
      </c>
    </row>
    <row r="2337" spans="3:19">
      <c r="C2337" s="9">
        <v>95.96875</v>
      </c>
      <c r="D2337" s="4">
        <v>8.2270850592374836E-2</v>
      </c>
      <c r="E2337" s="3"/>
      <c r="F2337" s="9">
        <v>87.671875</v>
      </c>
      <c r="G2337" s="4">
        <v>0.10930203714359275</v>
      </c>
      <c r="H2337" s="30"/>
      <c r="I2337" s="9">
        <v>75.1484375</v>
      </c>
      <c r="J2337" s="4">
        <v>0.12897339173331382</v>
      </c>
      <c r="K2337" s="30"/>
      <c r="L2337" s="9">
        <v>76.71875</v>
      </c>
      <c r="M2337" s="4">
        <v>9.6868538905750215E-2</v>
      </c>
      <c r="N2337" s="30"/>
      <c r="O2337" s="9">
        <v>104.1875</v>
      </c>
      <c r="P2337" s="2">
        <v>5.6479159067005118E-2</v>
      </c>
      <c r="Q2337" s="30"/>
      <c r="R2337" s="9">
        <v>102.875</v>
      </c>
      <c r="S2337" s="4">
        <v>5.7967382974092048E-2</v>
      </c>
    </row>
    <row r="2338" spans="3:19">
      <c r="C2338" s="9">
        <v>95.9765625</v>
      </c>
      <c r="D2338" s="4">
        <v>8.2226531122686991E-2</v>
      </c>
      <c r="E2338" s="3"/>
      <c r="F2338" s="9">
        <v>87.6796875</v>
      </c>
      <c r="G2338" s="4">
        <v>0.10926814562463466</v>
      </c>
      <c r="H2338" s="30"/>
      <c r="I2338" s="9">
        <v>75.15625</v>
      </c>
      <c r="J2338" s="4">
        <v>0.12894753134912687</v>
      </c>
      <c r="K2338" s="30"/>
      <c r="L2338" s="9">
        <v>76.734375</v>
      </c>
      <c r="M2338" s="4">
        <v>9.6839177522968348E-2</v>
      </c>
      <c r="N2338" s="30"/>
      <c r="O2338" s="9">
        <v>104.21875</v>
      </c>
      <c r="P2338" s="2">
        <v>5.6453626767465855E-2</v>
      </c>
      <c r="Q2338" s="30"/>
      <c r="R2338" s="9">
        <v>102.90625</v>
      </c>
      <c r="S2338" s="4">
        <v>5.794577097529912E-2</v>
      </c>
    </row>
    <row r="2339" spans="3:19">
      <c r="C2339" s="9">
        <v>95.984375</v>
      </c>
      <c r="D2339" s="4">
        <v>8.218221629797294E-2</v>
      </c>
      <c r="E2339" s="3"/>
      <c r="F2339" s="9">
        <v>87.6875</v>
      </c>
      <c r="G2339" s="4">
        <v>0.10923425781675397</v>
      </c>
      <c r="H2339" s="30"/>
      <c r="I2339" s="9">
        <v>75.1640625</v>
      </c>
      <c r="J2339" s="4">
        <v>0.12892167424137282</v>
      </c>
      <c r="K2339" s="30"/>
      <c r="L2339" s="9">
        <v>76.75</v>
      </c>
      <c r="M2339" s="4">
        <v>9.6809823835533382E-2</v>
      </c>
      <c r="N2339" s="30"/>
      <c r="O2339" s="9">
        <v>104.25</v>
      </c>
      <c r="P2339" s="2">
        <v>5.6428105080661213E-2</v>
      </c>
      <c r="Q2339" s="30"/>
      <c r="R2339" s="9">
        <v>102.9375</v>
      </c>
      <c r="S2339" s="4">
        <v>5.792416905843295E-2</v>
      </c>
    </row>
    <row r="2340" spans="3:19">
      <c r="C2340" s="9">
        <v>95.9921875</v>
      </c>
      <c r="D2340" s="4">
        <v>8.2137906117359563E-2</v>
      </c>
      <c r="E2340" s="3"/>
      <c r="F2340" s="9">
        <v>87.6953125</v>
      </c>
      <c r="G2340" s="4">
        <v>0.10920037371920227</v>
      </c>
      <c r="H2340" s="30"/>
      <c r="I2340" s="9">
        <v>75.171875</v>
      </c>
      <c r="J2340" s="4">
        <v>0.12889582040927211</v>
      </c>
      <c r="K2340" s="30"/>
      <c r="L2340" s="9">
        <v>76.765625</v>
      </c>
      <c r="M2340" s="4">
        <v>9.6780477839633228E-2</v>
      </c>
      <c r="N2340" s="30"/>
      <c r="O2340" s="9">
        <v>104.28125</v>
      </c>
      <c r="P2340" s="2">
        <v>5.6402593998336838E-2</v>
      </c>
      <c r="Q2340" s="30"/>
      <c r="R2340" s="9">
        <v>102.96875</v>
      </c>
      <c r="S2340" s="4">
        <v>5.7902577214924471E-2</v>
      </c>
    </row>
    <row r="2341" spans="3:19">
      <c r="C2341" s="9">
        <v>96</v>
      </c>
      <c r="D2341" s="4">
        <v>8.2093600579976472E-2</v>
      </c>
      <c r="E2341" s="3"/>
      <c r="F2341" s="9">
        <v>87.703125</v>
      </c>
      <c r="G2341" s="4">
        <v>0.10916649333123175</v>
      </c>
      <c r="H2341" s="30"/>
      <c r="I2341" s="9">
        <v>75.1796875</v>
      </c>
      <c r="J2341" s="4">
        <v>0.12886996985204457</v>
      </c>
      <c r="K2341" s="30"/>
      <c r="L2341" s="9">
        <v>76.78125</v>
      </c>
      <c r="M2341" s="4">
        <v>9.6751139531459487E-2</v>
      </c>
      <c r="N2341" s="30"/>
      <c r="O2341" s="9">
        <v>104.3125</v>
      </c>
      <c r="P2341" s="2">
        <v>5.6377093512248608E-2</v>
      </c>
      <c r="Q2341" s="30"/>
      <c r="R2341" s="9">
        <v>103</v>
      </c>
      <c r="S2341" s="4">
        <v>5.788099543621425E-2</v>
      </c>
    </row>
    <row r="2342" spans="3:19">
      <c r="C2342" s="9">
        <v>96.0078125</v>
      </c>
      <c r="D2342" s="4">
        <v>8.2049299684952379E-2</v>
      </c>
      <c r="E2342" s="3"/>
      <c r="F2342" s="9">
        <v>87.7109375</v>
      </c>
      <c r="G2342" s="4">
        <v>0.10913261665209421</v>
      </c>
      <c r="H2342" s="30"/>
      <c r="I2342" s="9">
        <v>75.1875</v>
      </c>
      <c r="J2342" s="4">
        <v>0.12884412256891092</v>
      </c>
      <c r="K2342" s="30"/>
      <c r="L2342" s="9">
        <v>76.796875</v>
      </c>
      <c r="M2342" s="4">
        <v>9.6721808907205192E-2</v>
      </c>
      <c r="N2342" s="30"/>
      <c r="O2342" s="9">
        <v>104.34375</v>
      </c>
      <c r="P2342" s="2">
        <v>5.6351603614159716E-2</v>
      </c>
      <c r="Q2342" s="30"/>
      <c r="R2342" s="9">
        <v>103.03125</v>
      </c>
      <c r="S2342" s="4">
        <v>5.7859423713754382E-2</v>
      </c>
    </row>
    <row r="2343" spans="3:19">
      <c r="C2343" s="9">
        <v>96.015625</v>
      </c>
      <c r="D2343" s="4">
        <v>8.2005003431415771E-2</v>
      </c>
      <c r="E2343" s="3"/>
      <c r="F2343" s="9">
        <v>87.71875</v>
      </c>
      <c r="G2343" s="4">
        <v>0.10909874368104169</v>
      </c>
      <c r="H2343" s="30"/>
      <c r="I2343" s="9">
        <v>75.1953125</v>
      </c>
      <c r="J2343" s="4">
        <v>0.12881827855909203</v>
      </c>
      <c r="K2343" s="30"/>
      <c r="L2343" s="9">
        <v>76.8125</v>
      </c>
      <c r="M2343" s="4">
        <v>9.6692485963067426E-2</v>
      </c>
      <c r="N2343" s="30"/>
      <c r="O2343" s="9">
        <v>104.375</v>
      </c>
      <c r="P2343" s="2">
        <v>5.6326124295845041E-2</v>
      </c>
      <c r="Q2343" s="30"/>
      <c r="R2343" s="9">
        <v>103.0625</v>
      </c>
      <c r="S2343" s="4">
        <v>5.7837862039006975E-2</v>
      </c>
    </row>
    <row r="2344" spans="3:19">
      <c r="C2344" s="9">
        <v>96.0234375</v>
      </c>
      <c r="D2344" s="4">
        <v>8.1960711818495374E-2</v>
      </c>
      <c r="E2344" s="3"/>
      <c r="F2344" s="9">
        <v>87.7265625</v>
      </c>
      <c r="G2344" s="4">
        <v>0.10906487441732757</v>
      </c>
      <c r="H2344" s="30"/>
      <c r="I2344" s="9">
        <v>75.203125</v>
      </c>
      <c r="J2344" s="4">
        <v>0.12879243782180827</v>
      </c>
      <c r="K2344" s="30"/>
      <c r="L2344" s="9">
        <v>76.828125</v>
      </c>
      <c r="M2344" s="4">
        <v>9.6663170695245326E-2</v>
      </c>
      <c r="N2344" s="30"/>
      <c r="O2344" s="9">
        <v>104.40625</v>
      </c>
      <c r="P2344" s="2">
        <v>5.6300655549086878E-2</v>
      </c>
      <c r="Q2344" s="30"/>
      <c r="R2344" s="9">
        <v>103.09375</v>
      </c>
      <c r="S2344" s="4">
        <v>5.781631040344419E-2</v>
      </c>
    </row>
    <row r="2345" spans="3:19">
      <c r="C2345" s="9">
        <v>96.03125</v>
      </c>
      <c r="D2345" s="4">
        <v>8.1916424845321439E-2</v>
      </c>
      <c r="E2345" s="3"/>
      <c r="F2345" s="9">
        <v>87.734375</v>
      </c>
      <c r="G2345" s="4">
        <v>0.10903100886020352</v>
      </c>
      <c r="H2345" s="30"/>
      <c r="I2345" s="9">
        <v>75.2109375</v>
      </c>
      <c r="J2345" s="4">
        <v>0.12876660035628121</v>
      </c>
      <c r="K2345" s="30"/>
      <c r="L2345" s="9">
        <v>76.84375</v>
      </c>
      <c r="M2345" s="4">
        <v>9.663386309994082E-2</v>
      </c>
      <c r="N2345" s="30"/>
      <c r="O2345" s="9">
        <v>104.4375</v>
      </c>
      <c r="P2345" s="2">
        <v>5.6275197365677647E-2</v>
      </c>
      <c r="Q2345" s="30"/>
      <c r="R2345" s="9">
        <v>103.125</v>
      </c>
      <c r="S2345" s="4">
        <v>5.779476879854864E-2</v>
      </c>
    </row>
    <row r="2346" spans="3:19">
      <c r="C2346" s="9">
        <v>96.0390625</v>
      </c>
      <c r="D2346" s="4">
        <v>8.1872142511023913E-2</v>
      </c>
      <c r="E2346" s="3"/>
      <c r="F2346" s="9">
        <v>87.7421875</v>
      </c>
      <c r="G2346" s="4">
        <v>0.10899714700892353</v>
      </c>
      <c r="H2346" s="30"/>
      <c r="I2346" s="9">
        <v>75.21875</v>
      </c>
      <c r="J2346" s="4">
        <v>0.12874076616173297</v>
      </c>
      <c r="K2346" s="30"/>
      <c r="L2346" s="9">
        <v>76.859375</v>
      </c>
      <c r="M2346" s="4">
        <v>9.6604563173358596E-2</v>
      </c>
      <c r="N2346" s="30"/>
      <c r="O2346" s="9">
        <v>104.46875</v>
      </c>
      <c r="P2346" s="2">
        <v>5.6249749737419447E-2</v>
      </c>
      <c r="Q2346" s="30"/>
      <c r="R2346" s="9">
        <v>103.15625</v>
      </c>
      <c r="S2346" s="4">
        <v>5.7773237215813428E-2</v>
      </c>
    </row>
    <row r="2347" spans="3:19">
      <c r="C2347" s="9">
        <v>96.046875</v>
      </c>
      <c r="D2347" s="4">
        <v>8.1827864814731185E-2</v>
      </c>
      <c r="E2347" s="3"/>
      <c r="F2347" s="9">
        <v>87.75</v>
      </c>
      <c r="G2347" s="4">
        <v>0.10896328886274025</v>
      </c>
      <c r="H2347" s="30"/>
      <c r="I2347" s="9">
        <v>75.2265625</v>
      </c>
      <c r="J2347" s="4">
        <v>0.12871493523738436</v>
      </c>
      <c r="K2347" s="30"/>
      <c r="L2347" s="9">
        <v>76.875</v>
      </c>
      <c r="M2347" s="4">
        <v>9.6575270911706118E-2</v>
      </c>
      <c r="N2347" s="30"/>
      <c r="O2347" s="9">
        <v>104.5</v>
      </c>
      <c r="P2347" s="2">
        <v>5.6224312656122301E-2</v>
      </c>
      <c r="Q2347" s="30"/>
      <c r="R2347" s="9">
        <v>103.1875</v>
      </c>
      <c r="S2347" s="4">
        <v>5.7751715646741281E-2</v>
      </c>
    </row>
    <row r="2348" spans="3:19">
      <c r="C2348" s="9">
        <v>96.0546875</v>
      </c>
      <c r="D2348" s="4">
        <v>8.1783591755575119E-2</v>
      </c>
      <c r="E2348" s="3"/>
      <c r="F2348" s="9">
        <v>87.7578125</v>
      </c>
      <c r="G2348" s="4">
        <v>0.10892943442090725</v>
      </c>
      <c r="H2348" s="30"/>
      <c r="I2348" s="9">
        <v>75.234375</v>
      </c>
      <c r="J2348" s="4">
        <v>0.12868910758245827</v>
      </c>
      <c r="K2348" s="30"/>
      <c r="L2348" s="9">
        <v>76.890625</v>
      </c>
      <c r="M2348" s="4">
        <v>9.654598631119439E-2</v>
      </c>
      <c r="N2348" s="30"/>
      <c r="O2348" s="9">
        <v>104.53125</v>
      </c>
      <c r="P2348" s="2">
        <v>5.6198886113606163E-2</v>
      </c>
      <c r="Q2348" s="30"/>
      <c r="R2348" s="9">
        <v>103.21875</v>
      </c>
      <c r="S2348" s="4">
        <v>5.7730204082846535E-2</v>
      </c>
    </row>
    <row r="2349" spans="3:19">
      <c r="C2349" s="9">
        <v>96.0625</v>
      </c>
      <c r="D2349" s="4">
        <v>8.1739323332684785E-2</v>
      </c>
      <c r="E2349" s="3"/>
      <c r="F2349" s="9">
        <v>87.765625</v>
      </c>
      <c r="G2349" s="4">
        <v>0.10889558368267825</v>
      </c>
      <c r="H2349" s="30"/>
      <c r="I2349" s="9">
        <v>75.2421875</v>
      </c>
      <c r="J2349" s="4">
        <v>0.1286632831961767</v>
      </c>
      <c r="K2349" s="30"/>
      <c r="L2349" s="9">
        <v>76.90625</v>
      </c>
      <c r="M2349" s="4">
        <v>9.6516709368035469E-2</v>
      </c>
      <c r="N2349" s="30"/>
      <c r="O2349" s="9">
        <v>104.5625</v>
      </c>
      <c r="P2349" s="2">
        <v>5.617347010170106E-2</v>
      </c>
      <c r="Q2349" s="30"/>
      <c r="R2349" s="9">
        <v>103.25</v>
      </c>
      <c r="S2349" s="4">
        <v>5.7708702515652445E-2</v>
      </c>
    </row>
    <row r="2350" spans="3:19">
      <c r="C2350" s="9">
        <v>96.0703125</v>
      </c>
      <c r="D2350" s="4">
        <v>8.169505954519124E-2</v>
      </c>
      <c r="E2350" s="3"/>
      <c r="F2350" s="9">
        <v>87.7734375</v>
      </c>
      <c r="G2350" s="4">
        <v>0.10886173664730625</v>
      </c>
      <c r="H2350" s="30"/>
      <c r="I2350" s="9">
        <v>75.25</v>
      </c>
      <c r="J2350" s="4">
        <v>0.12863746207776239</v>
      </c>
      <c r="K2350" s="30"/>
      <c r="L2350" s="9">
        <v>76.921875</v>
      </c>
      <c r="M2350" s="4">
        <v>9.6487440078445244E-2</v>
      </c>
      <c r="N2350" s="30"/>
      <c r="O2350" s="9">
        <v>104.59375</v>
      </c>
      <c r="P2350" s="2">
        <v>5.6148064612243878E-2</v>
      </c>
      <c r="Q2350" s="30"/>
      <c r="R2350" s="9">
        <v>103.28125</v>
      </c>
      <c r="S2350" s="4">
        <v>5.7687210936692775E-2</v>
      </c>
    </row>
    <row r="2351" spans="3:19">
      <c r="C2351" s="9">
        <v>96.078125</v>
      </c>
      <c r="D2351" s="4">
        <v>8.1650800392225539E-2</v>
      </c>
      <c r="E2351" s="3"/>
      <c r="F2351" s="9">
        <v>87.78125</v>
      </c>
      <c r="G2351" s="4">
        <v>0.10882789331404677</v>
      </c>
      <c r="H2351" s="30"/>
      <c r="I2351" s="9">
        <v>75.2578125</v>
      </c>
      <c r="J2351" s="4">
        <v>0.12861164422643762</v>
      </c>
      <c r="K2351" s="30"/>
      <c r="L2351" s="9">
        <v>76.9375</v>
      </c>
      <c r="M2351" s="4">
        <v>9.6458178438642822E-2</v>
      </c>
      <c r="N2351" s="30"/>
      <c r="O2351" s="9">
        <v>104.625</v>
      </c>
      <c r="P2351" s="2">
        <v>5.6122669637083081E-2</v>
      </c>
      <c r="Q2351" s="30"/>
      <c r="R2351" s="9">
        <v>103.3125</v>
      </c>
      <c r="S2351" s="4">
        <v>5.7665729337511525E-2</v>
      </c>
    </row>
    <row r="2352" spans="3:19">
      <c r="C2352" s="9">
        <v>96.0859375</v>
      </c>
      <c r="D2352" s="4">
        <v>8.1606545872918407E-2</v>
      </c>
      <c r="E2352" s="3"/>
      <c r="F2352" s="9">
        <v>87.7890625</v>
      </c>
      <c r="G2352" s="4">
        <v>0.10879405368215316</v>
      </c>
      <c r="H2352" s="30"/>
      <c r="I2352" s="9">
        <v>75.265625</v>
      </c>
      <c r="J2352" s="4">
        <v>0.12858582964142687</v>
      </c>
      <c r="K2352" s="30"/>
      <c r="L2352" s="9">
        <v>76.953125</v>
      </c>
      <c r="M2352" s="4">
        <v>9.642892444484881E-2</v>
      </c>
      <c r="N2352" s="30"/>
      <c r="O2352" s="9">
        <v>104.65625</v>
      </c>
      <c r="P2352" s="2">
        <v>5.6097285168074724E-2</v>
      </c>
      <c r="Q2352" s="30"/>
      <c r="R2352" s="9">
        <v>103.34375</v>
      </c>
      <c r="S2352" s="4">
        <v>5.7644257709663652E-2</v>
      </c>
    </row>
    <row r="2353" spans="3:19">
      <c r="C2353" s="9">
        <v>96.09375</v>
      </c>
      <c r="D2353" s="4">
        <v>8.1562295986400954E-2</v>
      </c>
      <c r="E2353" s="3"/>
      <c r="F2353" s="9">
        <v>87.796875</v>
      </c>
      <c r="G2353" s="4">
        <v>0.10876021775087961</v>
      </c>
      <c r="H2353" s="30"/>
      <c r="I2353" s="9">
        <v>75.2734375</v>
      </c>
      <c r="J2353" s="4">
        <v>0.12856001832195205</v>
      </c>
      <c r="K2353" s="30"/>
      <c r="L2353" s="9">
        <v>76.96875</v>
      </c>
      <c r="M2353" s="4">
        <v>9.6399678093286909E-2</v>
      </c>
      <c r="N2353" s="30"/>
      <c r="O2353" s="9">
        <v>104.6875</v>
      </c>
      <c r="P2353" s="2">
        <v>5.6071911197085052E-2</v>
      </c>
      <c r="Q2353" s="30"/>
      <c r="R2353" s="9">
        <v>103.375</v>
      </c>
      <c r="S2353" s="4">
        <v>5.7622796044712911E-2</v>
      </c>
    </row>
    <row r="2354" spans="3:19">
      <c r="C2354" s="9">
        <v>96.1015625</v>
      </c>
      <c r="D2354" s="4">
        <v>8.1518050731805153E-2</v>
      </c>
      <c r="E2354" s="3"/>
      <c r="F2354" s="9">
        <v>87.8046875</v>
      </c>
      <c r="G2354" s="4">
        <v>0.10872638551948199</v>
      </c>
      <c r="H2354" s="30"/>
      <c r="I2354" s="9">
        <v>75.28125</v>
      </c>
      <c r="J2354" s="4">
        <v>0.12853421026723796</v>
      </c>
      <c r="K2354" s="30"/>
      <c r="L2354" s="9">
        <v>76.984375</v>
      </c>
      <c r="M2354" s="4">
        <v>9.6370439380184303E-2</v>
      </c>
      <c r="N2354" s="30"/>
      <c r="O2354" s="9">
        <v>104.71875</v>
      </c>
      <c r="P2354" s="2">
        <v>5.6046547715988694E-2</v>
      </c>
      <c r="Q2354" s="30"/>
      <c r="R2354" s="9">
        <v>103.40625</v>
      </c>
      <c r="S2354" s="4">
        <v>5.7601344334234417E-2</v>
      </c>
    </row>
    <row r="2355" spans="3:19">
      <c r="C2355" s="9">
        <v>96.109375</v>
      </c>
      <c r="D2355" s="4">
        <v>8.1473810108262129E-2</v>
      </c>
      <c r="E2355" s="3"/>
      <c r="F2355" s="9">
        <v>87.8125</v>
      </c>
      <c r="G2355" s="4">
        <v>0.10869255698721456</v>
      </c>
      <c r="H2355" s="30"/>
      <c r="I2355" s="9">
        <v>75.2890625</v>
      </c>
      <c r="J2355" s="4">
        <v>0.12850840547650802</v>
      </c>
      <c r="K2355" s="30"/>
      <c r="L2355" s="9">
        <v>77</v>
      </c>
      <c r="M2355" s="4">
        <v>9.634120830176969E-2</v>
      </c>
      <c r="N2355" s="30"/>
      <c r="O2355" s="9">
        <v>104.75</v>
      </c>
      <c r="P2355" s="2">
        <v>5.6021194716669123E-2</v>
      </c>
      <c r="Q2355" s="30"/>
      <c r="R2355" s="9">
        <v>103.4375</v>
      </c>
      <c r="S2355" s="4">
        <v>5.7579902569812998E-2</v>
      </c>
    </row>
    <row r="2356" spans="3:19">
      <c r="C2356" s="9">
        <v>96.1171875</v>
      </c>
      <c r="D2356" s="4">
        <v>8.142957411490459E-2</v>
      </c>
      <c r="E2356" s="3"/>
      <c r="F2356" s="9">
        <v>87.8203125</v>
      </c>
      <c r="G2356" s="4">
        <v>0.10865873215333194</v>
      </c>
      <c r="H2356" s="30"/>
      <c r="I2356" s="9">
        <v>75.296875</v>
      </c>
      <c r="J2356" s="4">
        <v>0.12848260394898686</v>
      </c>
      <c r="K2356" s="30"/>
      <c r="L2356" s="9">
        <v>77.015625</v>
      </c>
      <c r="M2356" s="4">
        <v>9.6311984854276042E-2</v>
      </c>
      <c r="N2356" s="30"/>
      <c r="O2356" s="9">
        <v>104.78125</v>
      </c>
      <c r="P2356" s="2">
        <v>5.5995852191019962E-2</v>
      </c>
      <c r="Q2356" s="30"/>
      <c r="R2356" s="9">
        <v>103.46875</v>
      </c>
      <c r="S2356" s="4">
        <v>5.7558470743043856E-2</v>
      </c>
    </row>
    <row r="2357" spans="3:19">
      <c r="C2357" s="9">
        <v>96.125</v>
      </c>
      <c r="D2357" s="4">
        <v>8.1385342750864828E-2</v>
      </c>
      <c r="E2357" s="3"/>
      <c r="F2357" s="9">
        <v>87.828125</v>
      </c>
      <c r="G2357" s="4">
        <v>0.10862491101709039</v>
      </c>
      <c r="H2357" s="30"/>
      <c r="I2357" s="9">
        <v>75.3046875</v>
      </c>
      <c r="J2357" s="4">
        <v>0.12845680568389858</v>
      </c>
      <c r="K2357" s="30"/>
      <c r="L2357" s="9">
        <v>77.03125</v>
      </c>
      <c r="M2357" s="4">
        <v>9.6282769033937399E-2</v>
      </c>
      <c r="N2357" s="30"/>
      <c r="O2357" s="9">
        <v>104.8125</v>
      </c>
      <c r="P2357" s="2">
        <v>5.5970520130943432E-2</v>
      </c>
      <c r="Q2357" s="30"/>
      <c r="R2357" s="9">
        <v>103.5</v>
      </c>
      <c r="S2357" s="4">
        <v>5.7537048845531492E-2</v>
      </c>
    </row>
    <row r="2358" spans="3:19">
      <c r="C2358" s="9">
        <v>96.1328125</v>
      </c>
      <c r="D2358" s="4">
        <v>8.1341116015274467E-2</v>
      </c>
      <c r="E2358" s="3"/>
      <c r="F2358" s="9">
        <v>87.8359375</v>
      </c>
      <c r="G2358" s="4">
        <v>0.10859109357774531</v>
      </c>
      <c r="H2358" s="30"/>
      <c r="I2358" s="9">
        <v>75.3125</v>
      </c>
      <c r="J2358" s="4">
        <v>0.12843101068046853</v>
      </c>
      <c r="K2358" s="30"/>
      <c r="L2358" s="9">
        <v>77.046875</v>
      </c>
      <c r="M2358" s="4">
        <v>9.6253560836992089E-2</v>
      </c>
      <c r="N2358" s="30"/>
      <c r="O2358" s="9">
        <v>104.84375</v>
      </c>
      <c r="P2358" s="2">
        <v>5.5945198528350726E-2</v>
      </c>
      <c r="Q2358" s="30"/>
      <c r="R2358" s="9">
        <v>103.53125</v>
      </c>
      <c r="S2358" s="4">
        <v>5.7515636868890926E-2</v>
      </c>
    </row>
    <row r="2359" spans="3:19">
      <c r="C2359" s="9">
        <v>96.140625</v>
      </c>
      <c r="D2359" s="4">
        <v>8.1296893907266798E-2</v>
      </c>
      <c r="E2359" s="3"/>
      <c r="F2359" s="9">
        <v>87.84375</v>
      </c>
      <c r="G2359" s="4">
        <v>0.10855727983455242</v>
      </c>
      <c r="H2359" s="30"/>
      <c r="I2359" s="9">
        <v>75.3203125</v>
      </c>
      <c r="J2359" s="4">
        <v>0.12840521893792117</v>
      </c>
      <c r="K2359" s="30"/>
      <c r="L2359" s="9">
        <v>77.0625</v>
      </c>
      <c r="M2359" s="4">
        <v>9.622436025967894E-2</v>
      </c>
      <c r="N2359" s="30"/>
      <c r="O2359" s="9">
        <v>104.875</v>
      </c>
      <c r="P2359" s="2">
        <v>5.5919887375161563E-2</v>
      </c>
      <c r="Q2359" s="30"/>
      <c r="R2359" s="9">
        <v>103.5625</v>
      </c>
      <c r="S2359" s="4">
        <v>5.7494234804748329E-2</v>
      </c>
    </row>
    <row r="2360" spans="3:19">
      <c r="C2360" s="9">
        <v>96.1484375</v>
      </c>
      <c r="D2360" s="4">
        <v>8.1252676425974849E-2</v>
      </c>
      <c r="E2360" s="3"/>
      <c r="F2360" s="9">
        <v>87.8515625</v>
      </c>
      <c r="G2360" s="4">
        <v>0.10852346978676755</v>
      </c>
      <c r="H2360" s="30"/>
      <c r="I2360" s="9">
        <v>75.328125</v>
      </c>
      <c r="J2360" s="4">
        <v>0.12837943045548209</v>
      </c>
      <c r="K2360" s="30"/>
      <c r="L2360" s="9">
        <v>77.078125</v>
      </c>
      <c r="M2360" s="4">
        <v>9.6195167298242623E-2</v>
      </c>
      <c r="N2360" s="30"/>
      <c r="O2360" s="9">
        <v>104.90625</v>
      </c>
      <c r="P2360" s="2">
        <v>5.5894586663305677E-2</v>
      </c>
      <c r="Q2360" s="30"/>
      <c r="R2360" s="9">
        <v>103.59375</v>
      </c>
      <c r="S2360" s="4">
        <v>5.7472842644738065E-2</v>
      </c>
    </row>
    <row r="2361" spans="3:19">
      <c r="C2361" s="9">
        <v>96.15625</v>
      </c>
      <c r="D2361" s="4">
        <v>8.1208463570531533E-2</v>
      </c>
      <c r="E2361" s="3"/>
      <c r="F2361" s="9">
        <v>87.859375</v>
      </c>
      <c r="G2361" s="4">
        <v>0.10848966343364713</v>
      </c>
      <c r="H2361" s="30"/>
      <c r="I2361" s="9">
        <v>75.3359375</v>
      </c>
      <c r="J2361" s="4">
        <v>0.12835364523237658</v>
      </c>
      <c r="K2361" s="30"/>
      <c r="L2361" s="9">
        <v>77.09375</v>
      </c>
      <c r="M2361" s="4">
        <v>9.6165981948927087E-2</v>
      </c>
      <c r="N2361" s="30"/>
      <c r="O2361" s="9">
        <v>104.9375</v>
      </c>
      <c r="P2361" s="2">
        <v>5.5869296384721455E-2</v>
      </c>
      <c r="Q2361" s="30"/>
      <c r="R2361" s="9">
        <v>103.625</v>
      </c>
      <c r="S2361" s="4">
        <v>5.745146038050606E-2</v>
      </c>
    </row>
    <row r="2362" spans="3:19">
      <c r="C2362" s="9">
        <v>96.1640625</v>
      </c>
      <c r="D2362" s="4">
        <v>8.116425534007024E-2</v>
      </c>
      <c r="E2362" s="3"/>
      <c r="F2362" s="9">
        <v>87.8671875</v>
      </c>
      <c r="G2362" s="4">
        <v>0.10845586077444773</v>
      </c>
      <c r="H2362" s="30"/>
      <c r="I2362" s="9">
        <v>75.34375</v>
      </c>
      <c r="J2362" s="4">
        <v>0.12832786326783105</v>
      </c>
      <c r="K2362" s="30"/>
      <c r="L2362" s="9">
        <v>77.109375</v>
      </c>
      <c r="M2362" s="4">
        <v>9.613680420798168E-2</v>
      </c>
      <c r="N2362" s="30"/>
      <c r="O2362" s="9">
        <v>104.96875</v>
      </c>
      <c r="P2362" s="2">
        <v>5.584401653135615E-2</v>
      </c>
      <c r="Q2362" s="30"/>
      <c r="R2362" s="9">
        <v>103.65625</v>
      </c>
      <c r="S2362" s="4">
        <v>5.7430088003707747E-2</v>
      </c>
    </row>
    <row r="2363" spans="3:19">
      <c r="C2363" s="9">
        <v>96.171875</v>
      </c>
      <c r="D2363" s="4">
        <v>8.1120051733724427E-2</v>
      </c>
      <c r="E2363" s="3"/>
      <c r="F2363" s="9">
        <v>87.875</v>
      </c>
      <c r="G2363" s="4">
        <v>0.10842206180842567</v>
      </c>
      <c r="H2363" s="30"/>
      <c r="I2363" s="9">
        <v>75.3515625</v>
      </c>
      <c r="J2363" s="4">
        <v>0.12830208456107137</v>
      </c>
      <c r="K2363" s="30"/>
      <c r="L2363" s="9">
        <v>77.125</v>
      </c>
      <c r="M2363" s="4">
        <v>9.6107634071657747E-2</v>
      </c>
      <c r="N2363" s="30"/>
      <c r="O2363" s="9">
        <v>105</v>
      </c>
      <c r="P2363" s="2">
        <v>5.5818747095166037E-2</v>
      </c>
      <c r="Q2363" s="30"/>
      <c r="R2363" s="9">
        <v>103.6875</v>
      </c>
      <c r="S2363" s="4">
        <v>5.7408725506008298E-2</v>
      </c>
    </row>
    <row r="2364" spans="3:19">
      <c r="C2364" s="9">
        <v>96.1796875</v>
      </c>
      <c r="D2364" s="4">
        <v>8.107585275062823E-2</v>
      </c>
      <c r="E2364" s="3"/>
      <c r="F2364" s="9">
        <v>87.8828125</v>
      </c>
      <c r="G2364" s="4">
        <v>0.10838826653483856</v>
      </c>
      <c r="H2364" s="30"/>
      <c r="I2364" s="9">
        <v>75.359375</v>
      </c>
      <c r="J2364" s="4">
        <v>0.12827630911132359</v>
      </c>
      <c r="K2364" s="30"/>
      <c r="L2364" s="9">
        <v>77.140625</v>
      </c>
      <c r="M2364" s="4">
        <v>9.607847153620773E-2</v>
      </c>
      <c r="N2364" s="30"/>
      <c r="O2364" s="9">
        <v>105.03125</v>
      </c>
      <c r="P2364" s="2">
        <v>5.5793488068116757E-2</v>
      </c>
      <c r="Q2364" s="30"/>
      <c r="R2364" s="9">
        <v>103.71875</v>
      </c>
      <c r="S2364" s="4">
        <v>5.7387372879082799E-2</v>
      </c>
    </row>
    <row r="2365" spans="3:19">
      <c r="C2365" s="9">
        <v>96.1875</v>
      </c>
      <c r="D2365" s="4">
        <v>8.1031658389915773E-2</v>
      </c>
      <c r="E2365" s="3"/>
      <c r="F2365" s="9">
        <v>87.890625</v>
      </c>
      <c r="G2365" s="4">
        <v>0.10835447495294262</v>
      </c>
      <c r="H2365" s="30"/>
      <c r="I2365" s="9">
        <v>75.3671875</v>
      </c>
      <c r="J2365" s="4">
        <v>0.12825053691781482</v>
      </c>
      <c r="K2365" s="30"/>
      <c r="L2365" s="9">
        <v>77.15625</v>
      </c>
      <c r="M2365" s="4">
        <v>9.6049316597889095E-2</v>
      </c>
      <c r="N2365" s="30"/>
      <c r="O2365" s="9">
        <v>105.0625</v>
      </c>
      <c r="P2365" s="2">
        <v>5.5768239442182906E-2</v>
      </c>
      <c r="Q2365" s="30"/>
      <c r="R2365" s="9">
        <v>103.75</v>
      </c>
      <c r="S2365" s="4">
        <v>5.7366030114617411E-2</v>
      </c>
    </row>
    <row r="2366" spans="3:19">
      <c r="C2366" s="9">
        <v>96.1953125</v>
      </c>
      <c r="D2366" s="4">
        <v>8.098746865072165E-2</v>
      </c>
      <c r="E2366" s="3"/>
      <c r="F2366" s="9">
        <v>87.8984375</v>
      </c>
      <c r="G2366" s="4">
        <v>0.10832068706199589</v>
      </c>
      <c r="H2366" s="30"/>
      <c r="I2366" s="9">
        <v>75.375</v>
      </c>
      <c r="J2366" s="4">
        <v>0.12822476797977211</v>
      </c>
      <c r="K2366" s="30"/>
      <c r="L2366" s="9">
        <v>77.171875</v>
      </c>
      <c r="M2366" s="4">
        <v>9.6020169252960849E-2</v>
      </c>
      <c r="N2366" s="30"/>
      <c r="O2366" s="9">
        <v>105.09375</v>
      </c>
      <c r="P2366" s="2">
        <v>5.5743001209346735E-2</v>
      </c>
      <c r="Q2366" s="30"/>
      <c r="R2366" s="9">
        <v>103.78125</v>
      </c>
      <c r="S2366" s="4">
        <v>5.7344697204307155E-2</v>
      </c>
    </row>
    <row r="2367" spans="3:19">
      <c r="C2367" s="9">
        <v>96.203125</v>
      </c>
      <c r="D2367" s="4">
        <v>8.09432835321795E-2</v>
      </c>
      <c r="E2367" s="3"/>
      <c r="F2367" s="9">
        <v>87.90625</v>
      </c>
      <c r="G2367" s="4">
        <v>0.10828690286125577</v>
      </c>
      <c r="H2367" s="30"/>
      <c r="I2367" s="9">
        <v>75.3828125</v>
      </c>
      <c r="J2367" s="4">
        <v>0.12819900229642212</v>
      </c>
      <c r="K2367" s="30"/>
      <c r="L2367" s="9">
        <v>77.1875</v>
      </c>
      <c r="M2367" s="4">
        <v>9.599102949768426E-2</v>
      </c>
      <c r="N2367" s="30"/>
      <c r="O2367" s="9">
        <v>105.125</v>
      </c>
      <c r="P2367" s="2">
        <v>5.5717773361601212E-2</v>
      </c>
      <c r="Q2367" s="30"/>
      <c r="R2367" s="9">
        <v>103.8125</v>
      </c>
      <c r="S2367" s="4">
        <v>5.7323374139857344E-2</v>
      </c>
    </row>
    <row r="2368" spans="3:19">
      <c r="C2368" s="9">
        <v>96.2109375</v>
      </c>
      <c r="D2368" s="4">
        <v>8.0899103033424957E-2</v>
      </c>
      <c r="E2368" s="3"/>
      <c r="F2368" s="9">
        <v>87.9140625</v>
      </c>
      <c r="G2368" s="4">
        <v>0.10825312234997961</v>
      </c>
      <c r="H2368" s="30"/>
      <c r="I2368" s="9">
        <v>75.390625</v>
      </c>
      <c r="J2368" s="4">
        <v>0.12817323986699297</v>
      </c>
      <c r="K2368" s="30"/>
      <c r="L2368" s="9">
        <v>77.203125</v>
      </c>
      <c r="M2368" s="4">
        <v>9.5961897328324317E-2</v>
      </c>
      <c r="N2368" s="30"/>
      <c r="O2368" s="9">
        <v>105.15625</v>
      </c>
      <c r="P2368" s="2">
        <v>5.569255589094782E-2</v>
      </c>
      <c r="Q2368" s="30"/>
      <c r="R2368" s="9">
        <v>103.84375</v>
      </c>
      <c r="S2368" s="4">
        <v>5.7302060912983663E-2</v>
      </c>
    </row>
    <row r="2369" spans="3:19">
      <c r="C2369" s="9">
        <v>96.21875</v>
      </c>
      <c r="D2369" s="4">
        <v>8.0854927153592784E-2</v>
      </c>
      <c r="E2369" s="3"/>
      <c r="F2369" s="9">
        <v>87.921875</v>
      </c>
      <c r="G2369" s="4">
        <v>0.10821934552742606</v>
      </c>
      <c r="H2369" s="30"/>
      <c r="I2369" s="9">
        <v>75.3984375</v>
      </c>
      <c r="J2369" s="4">
        <v>0.12814748069071208</v>
      </c>
      <c r="K2369" s="30"/>
      <c r="L2369" s="9">
        <v>77.21875</v>
      </c>
      <c r="M2369" s="4">
        <v>9.5932772741148642E-2</v>
      </c>
      <c r="N2369" s="30"/>
      <c r="O2369" s="9">
        <v>105.1875</v>
      </c>
      <c r="P2369" s="2">
        <v>5.5667348789396172E-2</v>
      </c>
      <c r="Q2369" s="30"/>
      <c r="R2369" s="9">
        <v>103.875</v>
      </c>
      <c r="S2369" s="4">
        <v>5.7280757515410813E-2</v>
      </c>
    </row>
    <row r="2370" spans="3:19">
      <c r="C2370" s="9">
        <v>96.2265625</v>
      </c>
      <c r="D2370" s="4">
        <v>8.0810755891818395E-2</v>
      </c>
      <c r="E2370" s="3"/>
      <c r="F2370" s="9">
        <v>87.9296875</v>
      </c>
      <c r="G2370" s="4">
        <v>0.10818557239285238</v>
      </c>
      <c r="H2370" s="30"/>
      <c r="I2370" s="9">
        <v>75.40625</v>
      </c>
      <c r="J2370" s="4">
        <v>0.12812172476680694</v>
      </c>
      <c r="K2370" s="30"/>
      <c r="L2370" s="9">
        <v>77.234375</v>
      </c>
      <c r="M2370" s="4">
        <v>9.5903655732425958E-2</v>
      </c>
      <c r="N2370" s="30"/>
      <c r="O2370" s="9">
        <v>105.21875</v>
      </c>
      <c r="P2370" s="2">
        <v>5.5642152048965089E-2</v>
      </c>
      <c r="Q2370" s="30"/>
      <c r="R2370" s="9">
        <v>103.90625</v>
      </c>
      <c r="S2370" s="4">
        <v>5.7259463938874051E-2</v>
      </c>
    </row>
    <row r="2371" spans="3:19">
      <c r="C2371" s="9">
        <v>96.234375</v>
      </c>
      <c r="D2371" s="4">
        <v>8.0766589247237189E-2</v>
      </c>
      <c r="E2371" s="3"/>
      <c r="F2371" s="9">
        <v>87.9375</v>
      </c>
      <c r="G2371" s="4">
        <v>0.10815180294551789</v>
      </c>
      <c r="H2371" s="30"/>
      <c r="I2371" s="9">
        <v>75.4140625</v>
      </c>
      <c r="J2371" s="4">
        <v>0.12809597209450665</v>
      </c>
      <c r="K2371" s="30"/>
      <c r="L2371" s="9">
        <v>77.25</v>
      </c>
      <c r="M2371" s="4">
        <v>9.5874546298429397E-2</v>
      </c>
      <c r="N2371" s="30"/>
      <c r="O2371" s="9">
        <v>105.25</v>
      </c>
      <c r="P2371" s="2">
        <v>5.5616965661682893E-2</v>
      </c>
      <c r="Q2371" s="30"/>
      <c r="R2371" s="9">
        <v>103.9375</v>
      </c>
      <c r="S2371" s="4">
        <v>5.7238180175118357E-2</v>
      </c>
    </row>
    <row r="2372" spans="3:19">
      <c r="C2372" s="9">
        <v>96.2421875</v>
      </c>
      <c r="D2372" s="4">
        <v>8.0722427218984691E-2</v>
      </c>
      <c r="E2372" s="3"/>
      <c r="F2372" s="9">
        <v>87.9453125</v>
      </c>
      <c r="G2372" s="4">
        <v>0.10811803718468145</v>
      </c>
      <c r="H2372" s="30"/>
      <c r="I2372" s="9">
        <v>75.421875</v>
      </c>
      <c r="J2372" s="4">
        <v>0.12807022267303964</v>
      </c>
      <c r="K2372" s="30"/>
      <c r="L2372" s="9">
        <v>77.265625</v>
      </c>
      <c r="M2372" s="4">
        <v>9.5845444435434857E-2</v>
      </c>
      <c r="N2372" s="30"/>
      <c r="O2372" s="9">
        <v>105.28125</v>
      </c>
      <c r="P2372" s="2">
        <v>5.5591789619586621E-2</v>
      </c>
      <c r="Q2372" s="30"/>
      <c r="R2372" s="9">
        <v>103.96875</v>
      </c>
      <c r="S2372" s="4">
        <v>5.7216906215899345E-2</v>
      </c>
    </row>
    <row r="2373" spans="3:19">
      <c r="C2373" s="9">
        <v>96.25</v>
      </c>
      <c r="D2373" s="4">
        <v>8.0678269806197064E-2</v>
      </c>
      <c r="E2373" s="3"/>
      <c r="F2373" s="9">
        <v>87.953125</v>
      </c>
      <c r="G2373" s="4">
        <v>0.10808427510960097</v>
      </c>
      <c r="H2373" s="30"/>
      <c r="I2373" s="9">
        <v>75.4296875</v>
      </c>
      <c r="J2373" s="4">
        <v>0.1280444765016342</v>
      </c>
      <c r="K2373" s="30"/>
      <c r="L2373" s="9">
        <v>77.28125</v>
      </c>
      <c r="M2373" s="4">
        <v>9.5816350139719134E-2</v>
      </c>
      <c r="N2373" s="30"/>
      <c r="O2373" s="9">
        <v>105.3125</v>
      </c>
      <c r="P2373" s="2">
        <v>5.5566623914721981E-2</v>
      </c>
      <c r="Q2373" s="30"/>
      <c r="R2373" s="9">
        <v>104</v>
      </c>
      <c r="S2373" s="4">
        <v>5.7195642052981145E-2</v>
      </c>
    </row>
    <row r="2374" spans="3:19">
      <c r="C2374" s="9">
        <v>96.2578125</v>
      </c>
      <c r="D2374" s="4">
        <v>8.0634117008010348E-2</v>
      </c>
      <c r="E2374" s="3"/>
      <c r="F2374" s="9">
        <v>87.9609375</v>
      </c>
      <c r="G2374" s="4">
        <v>0.10805051671953604</v>
      </c>
      <c r="H2374" s="30"/>
      <c r="I2374" s="9">
        <v>75.4375</v>
      </c>
      <c r="J2374" s="4">
        <v>0.12801873357952001</v>
      </c>
      <c r="K2374" s="30"/>
      <c r="L2374" s="9">
        <v>77.296875</v>
      </c>
      <c r="M2374" s="4">
        <v>9.5787263407563633E-2</v>
      </c>
      <c r="N2374" s="30"/>
      <c r="O2374" s="9">
        <v>105.34375</v>
      </c>
      <c r="P2374" s="2">
        <v>5.5541468539142498E-2</v>
      </c>
      <c r="Q2374" s="30"/>
      <c r="R2374" s="9">
        <v>104.03125</v>
      </c>
      <c r="S2374" s="4">
        <v>5.7174387678138136E-2</v>
      </c>
    </row>
    <row r="2375" spans="3:19">
      <c r="C2375" s="9">
        <v>96.265625</v>
      </c>
      <c r="D2375" s="4">
        <v>8.0589968823561189E-2</v>
      </c>
      <c r="E2375" s="3"/>
      <c r="F2375" s="9">
        <v>87.96875</v>
      </c>
      <c r="G2375" s="4">
        <v>0.10801676201374585</v>
      </c>
      <c r="H2375" s="30"/>
      <c r="I2375" s="9">
        <v>75.4453125</v>
      </c>
      <c r="J2375" s="4">
        <v>0.1279929939059255</v>
      </c>
      <c r="K2375" s="30"/>
      <c r="L2375" s="9">
        <v>77.3125</v>
      </c>
      <c r="M2375" s="4">
        <v>9.5758184235251162E-2</v>
      </c>
      <c r="N2375" s="30"/>
      <c r="O2375" s="9">
        <v>105.375</v>
      </c>
      <c r="P2375" s="2">
        <v>5.5516323484912859E-2</v>
      </c>
      <c r="Q2375" s="30"/>
      <c r="R2375" s="9">
        <v>104.0625</v>
      </c>
      <c r="S2375" s="4">
        <v>5.715314308315559E-2</v>
      </c>
    </row>
    <row r="2376" spans="3:19">
      <c r="C2376" s="9">
        <v>96.2734375</v>
      </c>
      <c r="D2376" s="4">
        <v>8.0545825251986378E-2</v>
      </c>
      <c r="E2376" s="3"/>
      <c r="F2376" s="9">
        <v>87.9765625</v>
      </c>
      <c r="G2376" s="4">
        <v>0.10798301099148974</v>
      </c>
      <c r="H2376" s="30"/>
      <c r="I2376" s="9">
        <v>75.453125</v>
      </c>
      <c r="J2376" s="4">
        <v>0.12796725748008153</v>
      </c>
      <c r="K2376" s="30"/>
      <c r="L2376" s="9">
        <v>77.328125</v>
      </c>
      <c r="M2376" s="4">
        <v>9.5729112619067441E-2</v>
      </c>
      <c r="N2376" s="30"/>
      <c r="O2376" s="9">
        <v>105.40625</v>
      </c>
      <c r="P2376" s="2">
        <v>5.5491188744104254E-2</v>
      </c>
      <c r="Q2376" s="30"/>
      <c r="R2376" s="9">
        <v>104.09375</v>
      </c>
      <c r="S2376" s="4">
        <v>5.7131908259827627E-2</v>
      </c>
    </row>
    <row r="2377" spans="3:19">
      <c r="C2377" s="9">
        <v>96.28125</v>
      </c>
      <c r="D2377" s="4">
        <v>8.050168629242245E-2</v>
      </c>
      <c r="E2377" s="3"/>
      <c r="F2377" s="9">
        <v>87.984375</v>
      </c>
      <c r="G2377" s="4">
        <v>0.10794926365202762</v>
      </c>
      <c r="H2377" s="30"/>
      <c r="I2377" s="9">
        <v>75.4609375</v>
      </c>
      <c r="J2377" s="4">
        <v>0.12794152430121733</v>
      </c>
      <c r="K2377" s="30"/>
      <c r="L2377" s="9">
        <v>77.34375</v>
      </c>
      <c r="M2377" s="4">
        <v>9.5700048555301759E-2</v>
      </c>
      <c r="N2377" s="30"/>
      <c r="O2377" s="9">
        <v>105.4375</v>
      </c>
      <c r="P2377" s="2">
        <v>5.5466064308798892E-2</v>
      </c>
      <c r="Q2377" s="30"/>
      <c r="R2377" s="9">
        <v>104.125</v>
      </c>
      <c r="S2377" s="4">
        <v>5.7110683199957893E-2</v>
      </c>
    </row>
    <row r="2378" spans="3:19">
      <c r="C2378" s="9">
        <v>96.2890625</v>
      </c>
      <c r="D2378" s="4">
        <v>8.0457551944006514E-2</v>
      </c>
      <c r="E2378" s="3"/>
      <c r="F2378" s="9">
        <v>87.9921875</v>
      </c>
      <c r="G2378" s="4">
        <v>0.1079155199946198</v>
      </c>
      <c r="H2378" s="30"/>
      <c r="I2378" s="9">
        <v>75.46875</v>
      </c>
      <c r="J2378" s="4">
        <v>0.12791579436856251</v>
      </c>
      <c r="K2378" s="30"/>
      <c r="L2378" s="9">
        <v>77.359375</v>
      </c>
      <c r="M2378" s="4">
        <v>9.5670992040244721E-2</v>
      </c>
      <c r="N2378" s="30"/>
      <c r="O2378" s="9">
        <v>105.46875</v>
      </c>
      <c r="P2378" s="2">
        <v>5.5440950171085759E-2</v>
      </c>
      <c r="Q2378" s="30"/>
      <c r="R2378" s="9">
        <v>104.15625</v>
      </c>
      <c r="S2378" s="4">
        <v>5.7089467895360312E-2</v>
      </c>
    </row>
    <row r="2379" spans="3:19">
      <c r="C2379" s="9">
        <v>96.296875</v>
      </c>
      <c r="D2379" s="4">
        <v>8.0413422205876661E-2</v>
      </c>
      <c r="E2379" s="3"/>
      <c r="F2379" s="9">
        <v>88</v>
      </c>
      <c r="G2379" s="4">
        <v>0.10788178001852552</v>
      </c>
      <c r="H2379" s="30"/>
      <c r="I2379" s="9">
        <v>75.4765625</v>
      </c>
      <c r="J2379" s="4">
        <v>0.12789006768134895</v>
      </c>
      <c r="K2379" s="30"/>
      <c r="L2379" s="9">
        <v>77.375</v>
      </c>
      <c r="M2379" s="4">
        <v>9.5641943070190749E-2</v>
      </c>
      <c r="N2379" s="30"/>
      <c r="O2379" s="9">
        <v>105.5</v>
      </c>
      <c r="P2379" s="2">
        <v>5.5415846323063213E-2</v>
      </c>
      <c r="Q2379" s="30"/>
      <c r="R2379" s="9">
        <v>104.1875</v>
      </c>
      <c r="S2379" s="4">
        <v>5.7068262337859492E-2</v>
      </c>
    </row>
    <row r="2380" spans="3:19">
      <c r="C2380" s="9">
        <v>96.3046875</v>
      </c>
      <c r="D2380" s="4">
        <v>8.0369297077169222E-2</v>
      </c>
      <c r="E2380" s="3"/>
      <c r="F2380" s="9">
        <v>88.0078125</v>
      </c>
      <c r="G2380" s="4">
        <v>0.10784804372300644</v>
      </c>
      <c r="H2380" s="30"/>
      <c r="I2380" s="9">
        <v>75.484375</v>
      </c>
      <c r="J2380" s="4">
        <v>0.12786434423880569</v>
      </c>
      <c r="K2380" s="30"/>
      <c r="L2380" s="9">
        <v>77.390625</v>
      </c>
      <c r="M2380" s="4">
        <v>9.5612901641436016E-2</v>
      </c>
      <c r="N2380" s="30"/>
      <c r="O2380" s="9">
        <v>105.53125</v>
      </c>
      <c r="P2380" s="2">
        <v>5.5390752756840043E-2</v>
      </c>
      <c r="Q2380" s="30"/>
      <c r="R2380" s="9">
        <v>104.21875</v>
      </c>
      <c r="S2380" s="4">
        <v>5.7047066519287898E-2</v>
      </c>
    </row>
    <row r="2381" spans="3:19">
      <c r="C2381" s="9">
        <v>96.3125</v>
      </c>
      <c r="D2381" s="4">
        <v>8.0325176557023106E-2</v>
      </c>
      <c r="E2381" s="3"/>
      <c r="F2381" s="9">
        <v>88.015625</v>
      </c>
      <c r="G2381" s="4">
        <v>0.10781431110732151</v>
      </c>
      <c r="H2381" s="30"/>
      <c r="I2381" s="9">
        <v>75.4921875</v>
      </c>
      <c r="J2381" s="4">
        <v>0.12783862404016472</v>
      </c>
      <c r="K2381" s="30"/>
      <c r="L2381" s="9">
        <v>77.40625</v>
      </c>
      <c r="M2381" s="4">
        <v>9.5583867750280035E-2</v>
      </c>
      <c r="N2381" s="30"/>
      <c r="O2381" s="9">
        <v>105.5625</v>
      </c>
      <c r="P2381" s="2">
        <v>5.5365669464531461E-2</v>
      </c>
      <c r="Q2381" s="30"/>
      <c r="R2381" s="9">
        <v>104.25</v>
      </c>
      <c r="S2381" s="4">
        <v>5.7025880431488901E-2</v>
      </c>
    </row>
    <row r="2382" spans="3:19">
      <c r="C2382" s="9">
        <v>96.3203125</v>
      </c>
      <c r="D2382" s="4">
        <v>8.0281060644575741E-2</v>
      </c>
      <c r="E2382" s="3"/>
      <c r="F2382" s="9">
        <v>88.0234375</v>
      </c>
      <c r="G2382" s="4">
        <v>0.10778058217073316</v>
      </c>
      <c r="H2382" s="30"/>
      <c r="I2382" s="9">
        <v>75.5</v>
      </c>
      <c r="J2382" s="4">
        <v>0.12781290708465712</v>
      </c>
      <c r="K2382" s="30"/>
      <c r="L2382" s="9">
        <v>77.421875</v>
      </c>
      <c r="M2382" s="4">
        <v>9.5554841393024711E-2</v>
      </c>
      <c r="N2382" s="30"/>
      <c r="O2382" s="9">
        <v>105.59375</v>
      </c>
      <c r="P2382" s="2">
        <v>5.5340596438262363E-2</v>
      </c>
      <c r="Q2382" s="30"/>
      <c r="R2382" s="9">
        <v>104.28125</v>
      </c>
      <c r="S2382" s="4">
        <v>5.7004704066315734E-2</v>
      </c>
    </row>
    <row r="2383" spans="3:19">
      <c r="C2383" s="9">
        <v>96.328125</v>
      </c>
      <c r="D2383" s="4">
        <v>8.0236949338965968E-2</v>
      </c>
      <c r="E2383" s="3"/>
      <c r="F2383" s="9">
        <v>88.03125</v>
      </c>
      <c r="G2383" s="4">
        <v>0.10774685691250109</v>
      </c>
      <c r="H2383" s="30"/>
      <c r="I2383" s="9">
        <v>75.5078125</v>
      </c>
      <c r="J2383" s="4">
        <v>0.12778719337151398</v>
      </c>
      <c r="K2383" s="30"/>
      <c r="L2383" s="9">
        <v>77.4375</v>
      </c>
      <c r="M2383" s="4">
        <v>9.5525822565973903E-2</v>
      </c>
      <c r="N2383" s="30"/>
      <c r="O2383" s="9">
        <v>105.625</v>
      </c>
      <c r="P2383" s="2">
        <v>5.5315533670167109E-2</v>
      </c>
      <c r="Q2383" s="30"/>
      <c r="R2383" s="9">
        <v>104.3125</v>
      </c>
      <c r="S2383" s="4">
        <v>5.6983537415630788E-2</v>
      </c>
    </row>
    <row r="2384" spans="3:19">
      <c r="C2384" s="9">
        <v>96.3359375</v>
      </c>
      <c r="D2384" s="4">
        <v>8.0192842639331866E-2</v>
      </c>
      <c r="E2384" s="3"/>
      <c r="F2384" s="9">
        <v>88.0390625</v>
      </c>
      <c r="G2384" s="4">
        <v>0.10771313533188782</v>
      </c>
      <c r="H2384" s="30"/>
      <c r="I2384" s="9">
        <v>75.515625</v>
      </c>
      <c r="J2384" s="4">
        <v>0.1277614828999675</v>
      </c>
      <c r="K2384" s="30"/>
      <c r="L2384" s="9">
        <v>77.453125</v>
      </c>
      <c r="M2384" s="4">
        <v>9.5496811265435813E-2</v>
      </c>
      <c r="N2384" s="30"/>
      <c r="O2384" s="9">
        <v>105.65625</v>
      </c>
      <c r="P2384" s="2">
        <v>5.529048115238748E-2</v>
      </c>
      <c r="Q2384" s="30"/>
      <c r="R2384" s="9">
        <v>104.34375</v>
      </c>
      <c r="S2384" s="4">
        <v>5.6962380471306681E-2</v>
      </c>
    </row>
    <row r="2385" spans="3:19">
      <c r="C2385" s="9">
        <v>96.34375</v>
      </c>
      <c r="D2385" s="4">
        <v>8.0148740544812358E-2</v>
      </c>
      <c r="E2385" s="3"/>
      <c r="F2385" s="9">
        <v>88.046875</v>
      </c>
      <c r="G2385" s="4">
        <v>0.10767941742815344</v>
      </c>
      <c r="H2385" s="30"/>
      <c r="I2385" s="9">
        <v>75.5234375</v>
      </c>
      <c r="J2385" s="4">
        <v>0.12773577566924954</v>
      </c>
      <c r="K2385" s="30"/>
      <c r="L2385" s="9">
        <v>77.46875</v>
      </c>
      <c r="M2385" s="4">
        <v>9.5467807487719616E-2</v>
      </c>
      <c r="N2385" s="30"/>
      <c r="O2385" s="9">
        <v>105.6875</v>
      </c>
      <c r="P2385" s="2">
        <v>5.5265438877075253E-2</v>
      </c>
      <c r="Q2385" s="30"/>
      <c r="R2385" s="9">
        <v>104.375</v>
      </c>
      <c r="S2385" s="4">
        <v>5.6941233225225547E-2</v>
      </c>
    </row>
    <row r="2386" spans="3:19">
      <c r="C2386" s="9">
        <v>96.3515625</v>
      </c>
      <c r="D2386" s="4">
        <v>8.0104643054546246E-2</v>
      </c>
      <c r="E2386" s="3"/>
      <c r="F2386" s="9">
        <v>88.0546875</v>
      </c>
      <c r="G2386" s="4">
        <v>0.10764570320056058</v>
      </c>
      <c r="H2386" s="30"/>
      <c r="I2386" s="9">
        <v>75.53125</v>
      </c>
      <c r="J2386" s="4">
        <v>0.12771007167859227</v>
      </c>
      <c r="K2386" s="30"/>
      <c r="L2386" s="9">
        <v>77.484375</v>
      </c>
      <c r="M2386" s="4">
        <v>9.5438811229137901E-2</v>
      </c>
      <c r="N2386" s="30"/>
      <c r="O2386" s="9">
        <v>105.71875</v>
      </c>
      <c r="P2386" s="2">
        <v>5.5240406836390046E-2</v>
      </c>
      <c r="Q2386" s="30"/>
      <c r="R2386" s="9">
        <v>104.40625</v>
      </c>
      <c r="S2386" s="4">
        <v>5.6920095669278303E-2</v>
      </c>
    </row>
    <row r="2387" spans="3:19">
      <c r="C2387" s="9">
        <v>96.359375</v>
      </c>
      <c r="D2387" s="4">
        <v>8.0060550167672953E-2</v>
      </c>
      <c r="E2387" s="3"/>
      <c r="F2387" s="9">
        <v>88.0625</v>
      </c>
      <c r="G2387" s="4">
        <v>0.10761199264837096</v>
      </c>
      <c r="H2387" s="30"/>
      <c r="I2387" s="9">
        <v>75.5390625</v>
      </c>
      <c r="J2387" s="4">
        <v>0.12768437092722804</v>
      </c>
      <c r="K2387" s="30"/>
      <c r="L2387" s="9">
        <v>77.5</v>
      </c>
      <c r="M2387" s="4">
        <v>9.5409822486005477E-2</v>
      </c>
      <c r="N2387" s="30"/>
      <c r="O2387" s="9">
        <v>105.75</v>
      </c>
      <c r="P2387" s="2">
        <v>5.5215385022500452E-2</v>
      </c>
      <c r="Q2387" s="30"/>
      <c r="R2387" s="9">
        <v>104.4375</v>
      </c>
      <c r="S2387" s="4">
        <v>5.6898967795366871E-2</v>
      </c>
    </row>
    <row r="2388" spans="3:19">
      <c r="C2388" s="9">
        <v>96.3671875</v>
      </c>
      <c r="D2388" s="4">
        <v>8.001646188333196E-2</v>
      </c>
      <c r="E2388" s="3"/>
      <c r="F2388" s="9">
        <v>88.0703125</v>
      </c>
      <c r="G2388" s="4">
        <v>0.10757828577084665</v>
      </c>
      <c r="H2388" s="30"/>
      <c r="I2388" s="9">
        <v>75.546875</v>
      </c>
      <c r="J2388" s="4">
        <v>0.12765867341439005</v>
      </c>
      <c r="K2388" s="30"/>
      <c r="L2388" s="9">
        <v>77.515625</v>
      </c>
      <c r="M2388" s="4">
        <v>9.5380841254640775E-2</v>
      </c>
      <c r="N2388" s="30"/>
      <c r="O2388" s="9">
        <v>105.78125</v>
      </c>
      <c r="P2388" s="2">
        <v>5.5190373427583692E-2</v>
      </c>
      <c r="Q2388" s="30"/>
      <c r="R2388" s="9">
        <v>104.46875</v>
      </c>
      <c r="S2388" s="4">
        <v>5.6877849595402291E-2</v>
      </c>
    </row>
    <row r="2389" spans="3:19">
      <c r="C2389" s="9">
        <v>96.375</v>
      </c>
      <c r="D2389" s="4">
        <v>7.9972378200663066E-2</v>
      </c>
      <c r="E2389" s="3"/>
      <c r="F2389" s="9">
        <v>88.078125</v>
      </c>
      <c r="G2389" s="4">
        <v>0.10754458256724936</v>
      </c>
      <c r="H2389" s="30"/>
      <c r="I2389" s="9">
        <v>75.5546875</v>
      </c>
      <c r="J2389" s="4">
        <v>0.12763297913931179</v>
      </c>
      <c r="K2389" s="30"/>
      <c r="L2389" s="9">
        <v>77.53125</v>
      </c>
      <c r="M2389" s="4">
        <v>9.5351867531363987E-2</v>
      </c>
      <c r="N2389" s="30"/>
      <c r="O2389" s="9">
        <v>105.8125</v>
      </c>
      <c r="P2389" s="2">
        <v>5.516537204382526E-2</v>
      </c>
      <c r="Q2389" s="30"/>
      <c r="R2389" s="9">
        <v>104.5</v>
      </c>
      <c r="S2389" s="4">
        <v>5.6856741061305345E-2</v>
      </c>
    </row>
    <row r="2390" spans="3:19">
      <c r="C2390" s="9">
        <v>96.3828125</v>
      </c>
      <c r="D2390" s="4">
        <v>7.9928299118805751E-2</v>
      </c>
      <c r="E2390" s="3"/>
      <c r="F2390" s="9">
        <v>88.0859375</v>
      </c>
      <c r="G2390" s="4">
        <v>0.10751088303684231</v>
      </c>
      <c r="H2390" s="30"/>
      <c r="I2390" s="9">
        <v>75.5625</v>
      </c>
      <c r="J2390" s="4">
        <v>0.12760728810122554</v>
      </c>
      <c r="K2390" s="30"/>
      <c r="L2390" s="9">
        <v>77.546875</v>
      </c>
      <c r="M2390" s="4">
        <v>9.5322901312498015E-2</v>
      </c>
      <c r="N2390" s="30"/>
      <c r="O2390" s="9">
        <v>105.84375</v>
      </c>
      <c r="P2390" s="2">
        <v>5.5140380863420983E-2</v>
      </c>
      <c r="Q2390" s="30"/>
      <c r="R2390" s="9">
        <v>104.53125</v>
      </c>
      <c r="S2390" s="4">
        <v>5.6835642185006273E-2</v>
      </c>
    </row>
    <row r="2391" spans="3:19">
      <c r="C2391" s="9">
        <v>96.390625</v>
      </c>
      <c r="D2391" s="4">
        <v>7.9884224636900036E-2</v>
      </c>
      <c r="E2391" s="3"/>
      <c r="F2391" s="9">
        <v>88.09375</v>
      </c>
      <c r="G2391" s="4">
        <v>0.10747718717888802</v>
      </c>
      <c r="H2391" s="30"/>
      <c r="I2391" s="9">
        <v>75.5703125</v>
      </c>
      <c r="J2391" s="4">
        <v>0.12758160029936538</v>
      </c>
      <c r="K2391" s="30"/>
      <c r="L2391" s="9">
        <v>77.5625</v>
      </c>
      <c r="M2391" s="4">
        <v>9.5293942594368145E-2</v>
      </c>
      <c r="N2391" s="30"/>
      <c r="O2391" s="9">
        <v>105.875</v>
      </c>
      <c r="P2391" s="2">
        <v>5.5115399878572897E-2</v>
      </c>
      <c r="Q2391" s="30"/>
      <c r="R2391" s="9">
        <v>104.5625</v>
      </c>
      <c r="S2391" s="4">
        <v>5.6814552958444148E-2</v>
      </c>
    </row>
    <row r="2392" spans="3:19">
      <c r="C2392" s="9">
        <v>96.3984375</v>
      </c>
      <c r="D2392" s="4">
        <v>7.9840154754086928E-2</v>
      </c>
      <c r="E2392" s="3"/>
      <c r="F2392" s="9">
        <v>88.1015625</v>
      </c>
      <c r="G2392" s="4">
        <v>0.10744349499264964</v>
      </c>
      <c r="H2392" s="30"/>
      <c r="I2392" s="9">
        <v>75.578125</v>
      </c>
      <c r="J2392" s="4">
        <v>0.12755591573296554</v>
      </c>
      <c r="K2392" s="30"/>
      <c r="L2392" s="9">
        <v>77.578125</v>
      </c>
      <c r="M2392" s="4">
        <v>9.5264991373302702E-2</v>
      </c>
      <c r="N2392" s="30"/>
      <c r="O2392" s="9">
        <v>105.90625</v>
      </c>
      <c r="P2392" s="2">
        <v>5.5090429081493725E-2</v>
      </c>
      <c r="Q2392" s="30"/>
      <c r="R2392" s="9">
        <v>104.59375</v>
      </c>
      <c r="S2392" s="4">
        <v>5.6793473373569568E-2</v>
      </c>
    </row>
    <row r="2393" spans="3:19">
      <c r="C2393" s="9">
        <v>96.40625</v>
      </c>
      <c r="D2393" s="4">
        <v>7.9796089469507253E-2</v>
      </c>
      <c r="E2393" s="3"/>
      <c r="F2393" s="9">
        <v>88.109375</v>
      </c>
      <c r="G2393" s="4">
        <v>0.10740980647739044</v>
      </c>
      <c r="H2393" s="30"/>
      <c r="I2393" s="9">
        <v>75.5859375</v>
      </c>
      <c r="J2393" s="4">
        <v>0.12753023440125999</v>
      </c>
      <c r="K2393" s="30"/>
      <c r="L2393" s="9">
        <v>77.59375</v>
      </c>
      <c r="M2393" s="4">
        <v>9.5236047645633246E-2</v>
      </c>
      <c r="N2393" s="30"/>
      <c r="O2393" s="9">
        <v>105.9375</v>
      </c>
      <c r="P2393" s="2">
        <v>5.5065468464403571E-2</v>
      </c>
      <c r="Q2393" s="30"/>
      <c r="R2393" s="9">
        <v>104.625</v>
      </c>
      <c r="S2393" s="4">
        <v>5.6772403422340606E-2</v>
      </c>
    </row>
    <row r="2394" spans="3:19">
      <c r="C2394" s="9">
        <v>96.4140625</v>
      </c>
      <c r="D2394" s="4">
        <v>7.9752028782300477E-2</v>
      </c>
      <c r="E2394" s="3"/>
      <c r="F2394" s="9">
        <v>88.1171875</v>
      </c>
      <c r="G2394" s="4">
        <v>0.10737612163237308</v>
      </c>
      <c r="H2394" s="30"/>
      <c r="I2394" s="9">
        <v>75.59375</v>
      </c>
      <c r="J2394" s="4">
        <v>0.12750455630348276</v>
      </c>
      <c r="K2394" s="30"/>
      <c r="L2394" s="9">
        <v>77.609375</v>
      </c>
      <c r="M2394" s="4">
        <v>9.5207111407692543E-2</v>
      </c>
      <c r="N2394" s="30"/>
      <c r="O2394" s="9">
        <v>105.96875</v>
      </c>
      <c r="P2394" s="2">
        <v>5.504051801953113E-2</v>
      </c>
      <c r="Q2394" s="30"/>
      <c r="R2394" s="9">
        <v>104.65625</v>
      </c>
      <c r="S2394" s="4">
        <v>5.6751343096726345E-2</v>
      </c>
    </row>
    <row r="2395" spans="3:19">
      <c r="C2395" s="9">
        <v>96.421875</v>
      </c>
      <c r="D2395" s="4">
        <v>7.9707972691608953E-2</v>
      </c>
      <c r="E2395" s="3"/>
      <c r="F2395" s="9">
        <v>88.125</v>
      </c>
      <c r="G2395" s="4">
        <v>0.10734244045686195</v>
      </c>
      <c r="H2395" s="30"/>
      <c r="I2395" s="9">
        <v>75.6015625</v>
      </c>
      <c r="J2395" s="4">
        <v>0.12747888143886904</v>
      </c>
      <c r="K2395" s="30"/>
      <c r="L2395" s="9">
        <v>77.625</v>
      </c>
      <c r="M2395" s="4">
        <v>9.5178182655817303E-2</v>
      </c>
      <c r="N2395" s="30"/>
      <c r="O2395" s="9">
        <v>106</v>
      </c>
      <c r="P2395" s="2">
        <v>5.5015577739115119E-2</v>
      </c>
      <c r="Q2395" s="30"/>
      <c r="R2395" s="9">
        <v>104.6875</v>
      </c>
      <c r="S2395" s="4">
        <v>5.6730292388704397E-2</v>
      </c>
    </row>
    <row r="2396" spans="3:19">
      <c r="C2396" s="9">
        <v>96.4296875</v>
      </c>
      <c r="D2396" s="4">
        <v>7.9663921196573742E-2</v>
      </c>
      <c r="E2396" s="3"/>
      <c r="F2396" s="9">
        <v>88.1328125</v>
      </c>
      <c r="G2396" s="4">
        <v>0.10730876295012046</v>
      </c>
      <c r="H2396" s="30"/>
      <c r="I2396" s="9">
        <v>75.609375</v>
      </c>
      <c r="J2396" s="4">
        <v>0.12745320980665298</v>
      </c>
      <c r="K2396" s="30"/>
      <c r="L2396" s="9">
        <v>77.640625</v>
      </c>
      <c r="M2396" s="4">
        <v>9.514926138634644E-2</v>
      </c>
      <c r="N2396" s="30"/>
      <c r="O2396" s="9">
        <v>106.03125</v>
      </c>
      <c r="P2396" s="2">
        <v>5.4990647615400914E-2</v>
      </c>
      <c r="Q2396" s="30"/>
      <c r="R2396" s="9">
        <v>104.71875</v>
      </c>
      <c r="S2396" s="4">
        <v>5.6709251290262906E-2</v>
      </c>
    </row>
    <row r="2397" spans="3:19">
      <c r="C2397" s="9">
        <v>96.4375</v>
      </c>
      <c r="D2397" s="4">
        <v>7.9619874296336449E-2</v>
      </c>
      <c r="E2397" s="3"/>
      <c r="F2397" s="9">
        <v>88.140625</v>
      </c>
      <c r="G2397" s="4">
        <v>0.10727508911141308</v>
      </c>
      <c r="H2397" s="30"/>
      <c r="I2397" s="9">
        <v>75.6171875</v>
      </c>
      <c r="J2397" s="4">
        <v>0.12742754140607102</v>
      </c>
      <c r="K2397" s="30"/>
      <c r="L2397" s="9">
        <v>77.65625</v>
      </c>
      <c r="M2397" s="4">
        <v>9.5120347595620616E-2</v>
      </c>
      <c r="N2397" s="30"/>
      <c r="O2397" s="9">
        <v>106.0625</v>
      </c>
      <c r="P2397" s="2">
        <v>5.4965727640643371E-2</v>
      </c>
      <c r="Q2397" s="30"/>
      <c r="R2397" s="9">
        <v>104.75</v>
      </c>
      <c r="S2397" s="4">
        <v>5.668821979339924E-2</v>
      </c>
    </row>
    <row r="2398" spans="3:19">
      <c r="C2398" s="9">
        <v>96.4453125</v>
      </c>
      <c r="D2398" s="4">
        <v>7.9575831990037885E-2</v>
      </c>
      <c r="E2398" s="3"/>
      <c r="F2398" s="9">
        <v>88.1484375</v>
      </c>
      <c r="G2398" s="4">
        <v>0.10724141894000336</v>
      </c>
      <c r="H2398" s="30"/>
      <c r="I2398" s="9">
        <v>75.625</v>
      </c>
      <c r="J2398" s="4">
        <v>0.12740187623635743</v>
      </c>
      <c r="K2398" s="30"/>
      <c r="L2398" s="9">
        <v>77.671875</v>
      </c>
      <c r="M2398" s="4">
        <v>9.5091441279984465E-2</v>
      </c>
      <c r="N2398" s="30"/>
      <c r="O2398" s="9">
        <v>106.09375</v>
      </c>
      <c r="P2398" s="2">
        <v>5.4940817807106856E-2</v>
      </c>
      <c r="Q2398" s="30"/>
      <c r="R2398" s="9">
        <v>104.78125</v>
      </c>
      <c r="S2398" s="4">
        <v>5.6667197890119266E-2</v>
      </c>
    </row>
    <row r="2399" spans="3:19">
      <c r="C2399" s="9">
        <v>96.453125</v>
      </c>
      <c r="D2399" s="4">
        <v>7.9531794276820986E-2</v>
      </c>
      <c r="E2399" s="3"/>
      <c r="F2399" s="9">
        <v>88.15625</v>
      </c>
      <c r="G2399" s="4">
        <v>0.10720775243515615</v>
      </c>
      <c r="H2399" s="30"/>
      <c r="I2399" s="9">
        <v>75.6328125</v>
      </c>
      <c r="J2399" s="4">
        <v>0.12737621429674875</v>
      </c>
      <c r="K2399" s="30"/>
      <c r="L2399" s="9">
        <v>77.6875</v>
      </c>
      <c r="M2399" s="4">
        <v>9.5062542435783909E-2</v>
      </c>
      <c r="N2399" s="30"/>
      <c r="O2399" s="9">
        <v>106.125</v>
      </c>
      <c r="P2399" s="2">
        <v>5.4915918107062325E-2</v>
      </c>
      <c r="Q2399" s="30"/>
      <c r="R2399" s="9">
        <v>104.8125</v>
      </c>
      <c r="S2399" s="4">
        <v>5.6646185572439646E-2</v>
      </c>
    </row>
    <row r="2400" spans="3:19">
      <c r="C2400" s="9">
        <v>96.4609375</v>
      </c>
      <c r="D2400" s="4">
        <v>7.9487761155828118E-2</v>
      </c>
      <c r="E2400" s="3"/>
      <c r="F2400" s="9">
        <v>88.1640625</v>
      </c>
      <c r="G2400" s="4">
        <v>0.10717408959613635</v>
      </c>
      <c r="H2400" s="30"/>
      <c r="I2400" s="9">
        <v>75.640625</v>
      </c>
      <c r="J2400" s="4">
        <v>0.12735055558648076</v>
      </c>
      <c r="K2400" s="30"/>
      <c r="L2400" s="9">
        <v>77.703125</v>
      </c>
      <c r="M2400" s="4">
        <v>9.5033651059368701E-2</v>
      </c>
      <c r="N2400" s="30"/>
      <c r="O2400" s="9">
        <v>106.15625</v>
      </c>
      <c r="P2400" s="2">
        <v>5.4891028532790681E-2</v>
      </c>
      <c r="Q2400" s="30"/>
      <c r="R2400" s="9">
        <v>104.84375</v>
      </c>
      <c r="S2400" s="4">
        <v>5.6625182832385629E-2</v>
      </c>
    </row>
    <row r="2401" spans="3:19">
      <c r="C2401" s="9">
        <v>96.46875</v>
      </c>
      <c r="D2401" s="4">
        <v>7.9443732626201205E-2</v>
      </c>
      <c r="E2401" s="3"/>
      <c r="F2401" s="9">
        <v>88.171875</v>
      </c>
      <c r="G2401" s="4">
        <v>0.1071404304222085</v>
      </c>
      <c r="H2401" s="30"/>
      <c r="I2401" s="9">
        <v>75.6484375</v>
      </c>
      <c r="J2401" s="4">
        <v>0.1273249001047895</v>
      </c>
      <c r="K2401" s="30"/>
      <c r="L2401" s="9">
        <v>77.71875</v>
      </c>
      <c r="M2401" s="4">
        <v>9.5004767147090913E-2</v>
      </c>
      <c r="N2401" s="30"/>
      <c r="O2401" s="9">
        <v>106.1875</v>
      </c>
      <c r="P2401" s="2">
        <v>5.486614907658071E-2</v>
      </c>
      <c r="Q2401" s="30"/>
      <c r="R2401" s="9">
        <v>104.875</v>
      </c>
      <c r="S2401" s="4">
        <v>5.6604189661992182E-2</v>
      </c>
    </row>
    <row r="2402" spans="3:19">
      <c r="C2402" s="9">
        <v>96.4765625</v>
      </c>
      <c r="D2402" s="4">
        <v>7.9399708687082626E-2</v>
      </c>
      <c r="E2402" s="3"/>
      <c r="F2402" s="9">
        <v>88.1796875</v>
      </c>
      <c r="G2402" s="4">
        <v>0.10710677491263786</v>
      </c>
      <c r="H2402" s="30"/>
      <c r="I2402" s="9">
        <v>75.65625</v>
      </c>
      <c r="J2402" s="4">
        <v>0.12729924785091157</v>
      </c>
      <c r="K2402" s="30"/>
      <c r="L2402" s="9">
        <v>77.734375</v>
      </c>
      <c r="M2402" s="4">
        <v>9.4975890695304224E-2</v>
      </c>
      <c r="N2402" s="30"/>
      <c r="O2402" s="9">
        <v>106.21875</v>
      </c>
      <c r="P2402" s="2">
        <v>5.4841279730730365E-2</v>
      </c>
      <c r="Q2402" s="30"/>
      <c r="R2402" s="9">
        <v>104.90625</v>
      </c>
      <c r="S2402" s="4">
        <v>5.6583206053304504E-2</v>
      </c>
    </row>
    <row r="2403" spans="3:19">
      <c r="C2403" s="9">
        <v>96.484375</v>
      </c>
      <c r="D2403" s="4">
        <v>7.9355689337616372E-2</v>
      </c>
      <c r="E2403" s="3"/>
      <c r="F2403" s="9">
        <v>88.1875</v>
      </c>
      <c r="G2403" s="4">
        <v>0.10707312306668952</v>
      </c>
      <c r="H2403" s="30"/>
      <c r="I2403" s="9">
        <v>75.6640625</v>
      </c>
      <c r="J2403" s="4">
        <v>0.1272735988240839</v>
      </c>
      <c r="K2403" s="30"/>
      <c r="L2403" s="9">
        <v>77.75</v>
      </c>
      <c r="M2403" s="4">
        <v>9.4947021700365938E-2</v>
      </c>
      <c r="N2403" s="30"/>
      <c r="O2403" s="9">
        <v>106.25</v>
      </c>
      <c r="P2403" s="2">
        <v>5.4816420487545515E-2</v>
      </c>
      <c r="Q2403" s="30"/>
      <c r="R2403" s="9">
        <v>104.9375</v>
      </c>
      <c r="S2403" s="4">
        <v>5.6562231998375873E-2</v>
      </c>
    </row>
    <row r="2404" spans="3:19">
      <c r="C2404" s="9">
        <v>96.4921875</v>
      </c>
      <c r="D2404" s="4">
        <v>7.931167457694456E-2</v>
      </c>
      <c r="E2404" s="3"/>
      <c r="F2404" s="9">
        <v>88.1953125</v>
      </c>
      <c r="G2404" s="4">
        <v>0.10703947488362946</v>
      </c>
      <c r="H2404" s="30"/>
      <c r="I2404" s="9">
        <v>75.671875</v>
      </c>
      <c r="J2404" s="4">
        <v>0.1272479530235435</v>
      </c>
      <c r="K2404" s="30"/>
      <c r="L2404" s="9">
        <v>77.765625</v>
      </c>
      <c r="M2404" s="4">
        <v>9.4918160158635842E-2</v>
      </c>
      <c r="N2404" s="30"/>
      <c r="O2404" s="9">
        <v>106.28125</v>
      </c>
      <c r="P2404" s="2">
        <v>5.4791571339340435E-2</v>
      </c>
      <c r="Q2404" s="30"/>
      <c r="R2404" s="9">
        <v>104.96875</v>
      </c>
      <c r="S2404" s="4">
        <v>5.6541267489269444E-2</v>
      </c>
    </row>
    <row r="2405" spans="3:19">
      <c r="C2405" s="9">
        <v>96.5</v>
      </c>
      <c r="D2405" s="4">
        <v>7.926766440421118E-2</v>
      </c>
      <c r="E2405" s="3"/>
      <c r="F2405" s="9">
        <v>88.203125</v>
      </c>
      <c r="G2405" s="4">
        <v>0.10700583036272331</v>
      </c>
      <c r="H2405" s="30"/>
      <c r="I2405" s="9">
        <v>75.6796875</v>
      </c>
      <c r="J2405" s="4">
        <v>0.1272223104485278</v>
      </c>
      <c r="K2405" s="30"/>
      <c r="L2405" s="9">
        <v>77.78125</v>
      </c>
      <c r="M2405" s="4">
        <v>9.4889306066476581E-2</v>
      </c>
      <c r="N2405" s="30"/>
      <c r="O2405" s="9">
        <v>106.3125</v>
      </c>
      <c r="P2405" s="2">
        <v>5.4766732278438181E-2</v>
      </c>
      <c r="Q2405" s="30"/>
      <c r="R2405" s="9">
        <v>105</v>
      </c>
      <c r="S2405" s="4">
        <v>5.6520312518058217E-2</v>
      </c>
    </row>
    <row r="2406" spans="3:19">
      <c r="C2406" s="9">
        <v>96.5078125</v>
      </c>
      <c r="D2406" s="4">
        <v>7.9223658818559708E-2</v>
      </c>
      <c r="E2406" s="3"/>
      <c r="F2406" s="9">
        <v>88.2109375</v>
      </c>
      <c r="G2406" s="4">
        <v>0.10697218950323686</v>
      </c>
      <c r="H2406" s="30"/>
      <c r="I2406" s="9">
        <v>75.6875</v>
      </c>
      <c r="J2406" s="4">
        <v>0.12719667109827421</v>
      </c>
      <c r="K2406" s="30"/>
      <c r="L2406" s="9">
        <v>77.796875</v>
      </c>
      <c r="M2406" s="4">
        <v>9.4860459420252299E-2</v>
      </c>
      <c r="N2406" s="30"/>
      <c r="O2406" s="9">
        <v>106.34375</v>
      </c>
      <c r="P2406" s="2">
        <v>5.4741903297170373E-2</v>
      </c>
      <c r="Q2406" s="30"/>
      <c r="R2406" s="9">
        <v>105.03125</v>
      </c>
      <c r="S2406" s="4">
        <v>5.6499367076824791E-2</v>
      </c>
    </row>
    <row r="2407" spans="3:19">
      <c r="C2407" s="9">
        <v>96.515625</v>
      </c>
      <c r="D2407" s="4">
        <v>7.9179657819133969E-2</v>
      </c>
      <c r="E2407" s="3"/>
      <c r="F2407" s="9">
        <v>88.21875</v>
      </c>
      <c r="G2407" s="4">
        <v>0.10693855230443598</v>
      </c>
      <c r="H2407" s="30"/>
      <c r="I2407" s="9">
        <v>75.6953125</v>
      </c>
      <c r="J2407" s="4">
        <v>0.12717103497202062</v>
      </c>
      <c r="K2407" s="30"/>
      <c r="L2407" s="9">
        <v>77.8125</v>
      </c>
      <c r="M2407" s="4">
        <v>9.4831620216330265E-2</v>
      </c>
      <c r="N2407" s="30"/>
      <c r="O2407" s="9">
        <v>106.375</v>
      </c>
      <c r="P2407" s="2">
        <v>5.4717084387876348E-2</v>
      </c>
      <c r="Q2407" s="30"/>
      <c r="R2407" s="9">
        <v>105.0625</v>
      </c>
      <c r="S2407" s="4">
        <v>5.6478431157659728E-2</v>
      </c>
    </row>
    <row r="2408" spans="3:19">
      <c r="C2408" s="9">
        <v>96.5234375</v>
      </c>
      <c r="D2408" s="4">
        <v>7.9135661405077926E-2</v>
      </c>
      <c r="E2408" s="3"/>
      <c r="F2408" s="9">
        <v>88.2265625</v>
      </c>
      <c r="G2408" s="4">
        <v>0.10690491876558805</v>
      </c>
      <c r="H2408" s="30"/>
      <c r="I2408" s="9">
        <v>75.703125</v>
      </c>
      <c r="J2408" s="4">
        <v>0.12714540206900457</v>
      </c>
      <c r="K2408" s="30"/>
      <c r="L2408" s="9">
        <v>77.828125</v>
      </c>
      <c r="M2408" s="4">
        <v>9.4802788451081255E-2</v>
      </c>
      <c r="N2408" s="30"/>
      <c r="O2408" s="9">
        <v>106.40625</v>
      </c>
      <c r="P2408" s="2">
        <v>5.469227554290565E-2</v>
      </c>
      <c r="Q2408" s="30"/>
      <c r="R2408" s="9">
        <v>105.09375</v>
      </c>
      <c r="S2408" s="4">
        <v>5.6457504752664721E-2</v>
      </c>
    </row>
    <row r="2409" spans="3:19">
      <c r="C2409" s="9">
        <v>96.53125</v>
      </c>
      <c r="D2409" s="4">
        <v>7.9091669575535761E-2</v>
      </c>
      <c r="E2409" s="3"/>
      <c r="F2409" s="9">
        <v>88.234375</v>
      </c>
      <c r="G2409" s="4">
        <v>0.10687128888595882</v>
      </c>
      <c r="H2409" s="30"/>
      <c r="I2409" s="9">
        <v>75.7109375</v>
      </c>
      <c r="J2409" s="4">
        <v>0.1271197723884655</v>
      </c>
      <c r="K2409" s="30"/>
      <c r="L2409" s="9">
        <v>77.84375</v>
      </c>
      <c r="M2409" s="4">
        <v>9.477396412087695E-2</v>
      </c>
      <c r="N2409" s="30"/>
      <c r="O2409" s="9">
        <v>106.4375</v>
      </c>
      <c r="P2409" s="2">
        <v>5.4667476754613725E-2</v>
      </c>
      <c r="Q2409" s="30"/>
      <c r="R2409" s="9">
        <v>105.125</v>
      </c>
      <c r="S2409" s="4">
        <v>5.6436587853949012E-2</v>
      </c>
    </row>
    <row r="2410" spans="3:19">
      <c r="C2410" s="9">
        <v>96.5390625</v>
      </c>
      <c r="D2410" s="4">
        <v>7.904768232965205E-2</v>
      </c>
      <c r="E2410" s="3"/>
      <c r="F2410" s="9">
        <v>88.2421875</v>
      </c>
      <c r="G2410" s="4">
        <v>0.10683766266481494</v>
      </c>
      <c r="H2410" s="30"/>
      <c r="I2410" s="9">
        <v>75.71875</v>
      </c>
      <c r="J2410" s="4">
        <v>0.12709414592964166</v>
      </c>
      <c r="K2410" s="30"/>
      <c r="L2410" s="9">
        <v>77.859375</v>
      </c>
      <c r="M2410" s="4">
        <v>9.4745147222093262E-2</v>
      </c>
      <c r="N2410" s="30"/>
      <c r="O2410" s="9">
        <v>106.46875</v>
      </c>
      <c r="P2410" s="2">
        <v>5.4642688015366141E-2</v>
      </c>
      <c r="Q2410" s="30"/>
      <c r="R2410" s="9">
        <v>105.15625</v>
      </c>
      <c r="S2410" s="4">
        <v>5.6415680453632808E-2</v>
      </c>
    </row>
    <row r="2411" spans="3:19">
      <c r="C2411" s="9">
        <v>96.546875</v>
      </c>
      <c r="D2411" s="4">
        <v>7.9003699666571989E-2</v>
      </c>
      <c r="E2411" s="3"/>
      <c r="F2411" s="9">
        <v>88.25</v>
      </c>
      <c r="G2411" s="4">
        <v>0.1068040401014247</v>
      </c>
      <c r="H2411" s="30"/>
      <c r="I2411" s="9">
        <v>75.7265625</v>
      </c>
      <c r="J2411" s="4">
        <v>0.12706852269177157</v>
      </c>
      <c r="K2411" s="30"/>
      <c r="L2411" s="9">
        <v>77.875</v>
      </c>
      <c r="M2411" s="4">
        <v>9.4716337751107604E-2</v>
      </c>
      <c r="N2411" s="30"/>
      <c r="O2411" s="9">
        <v>106.5</v>
      </c>
      <c r="P2411" s="2">
        <v>5.4617909317536954E-2</v>
      </c>
      <c r="Q2411" s="30"/>
      <c r="R2411" s="9">
        <v>105.1875</v>
      </c>
      <c r="S2411" s="4">
        <v>5.6394782543844432E-2</v>
      </c>
    </row>
    <row r="2412" spans="3:19">
      <c r="C2412" s="9">
        <v>96.5546875</v>
      </c>
      <c r="D2412" s="4">
        <v>7.895972158544047E-2</v>
      </c>
      <c r="E2412" s="3"/>
      <c r="F2412" s="9">
        <v>88.2578125</v>
      </c>
      <c r="G2412" s="4">
        <v>0.1067704211950537</v>
      </c>
      <c r="H2412" s="30"/>
      <c r="I2412" s="9">
        <v>75.734375</v>
      </c>
      <c r="J2412" s="4">
        <v>0.12704290267409474</v>
      </c>
      <c r="K2412" s="30"/>
      <c r="L2412" s="9">
        <v>77.890625</v>
      </c>
      <c r="M2412" s="4">
        <v>9.4687535704300205E-2</v>
      </c>
      <c r="N2412" s="30"/>
      <c r="O2412" s="9">
        <v>106.53125</v>
      </c>
      <c r="P2412" s="2">
        <v>5.4593140653507753E-2</v>
      </c>
      <c r="Q2412" s="30"/>
      <c r="R2412" s="9">
        <v>105.21875</v>
      </c>
      <c r="S2412" s="4">
        <v>5.6373894116722209E-2</v>
      </c>
    </row>
    <row r="2413" spans="3:19">
      <c r="C2413" s="9">
        <v>96.5625</v>
      </c>
      <c r="D2413" s="4">
        <v>7.8915748085402054E-2</v>
      </c>
      <c r="E2413" s="3"/>
      <c r="F2413" s="9">
        <v>88.265625</v>
      </c>
      <c r="G2413" s="4">
        <v>0.10673680594497084</v>
      </c>
      <c r="H2413" s="30"/>
      <c r="I2413" s="9">
        <v>75.7421875</v>
      </c>
      <c r="J2413" s="4">
        <v>0.12701728587585048</v>
      </c>
      <c r="K2413" s="30"/>
      <c r="L2413" s="9">
        <v>77.90625</v>
      </c>
      <c r="M2413" s="4">
        <v>9.4658741078054012E-2</v>
      </c>
      <c r="N2413" s="30"/>
      <c r="O2413" s="9">
        <v>106.5625</v>
      </c>
      <c r="P2413" s="2">
        <v>5.4568382015668437E-2</v>
      </c>
      <c r="Q2413" s="30"/>
      <c r="R2413" s="9">
        <v>105.25</v>
      </c>
      <c r="S2413" s="4">
        <v>5.6353015164413205E-2</v>
      </c>
    </row>
    <row r="2414" spans="3:19">
      <c r="C2414" s="9">
        <v>96.5703125</v>
      </c>
      <c r="D2414" s="4">
        <v>7.887177916560284E-2</v>
      </c>
      <c r="E2414" s="3"/>
      <c r="F2414" s="9">
        <v>88.2734375</v>
      </c>
      <c r="G2414" s="4">
        <v>0.10670319435044268</v>
      </c>
      <c r="H2414" s="30"/>
      <c r="I2414" s="9">
        <v>75.75</v>
      </c>
      <c r="J2414" s="4">
        <v>0.12699167229627864</v>
      </c>
      <c r="K2414" s="30"/>
      <c r="L2414" s="9">
        <v>77.921875</v>
      </c>
      <c r="M2414" s="4">
        <v>9.4629953868755265E-2</v>
      </c>
      <c r="N2414" s="30"/>
      <c r="O2414" s="9">
        <v>106.59375</v>
      </c>
      <c r="P2414" s="2">
        <v>5.4543633396418476E-2</v>
      </c>
      <c r="Q2414" s="30"/>
      <c r="R2414" s="9">
        <v>105.28125</v>
      </c>
      <c r="S2414" s="4">
        <v>5.6332145679074512E-2</v>
      </c>
    </row>
    <row r="2415" spans="3:19">
      <c r="C2415" s="9">
        <v>96.578125</v>
      </c>
      <c r="D2415" s="4">
        <v>7.8827814825187956E-2</v>
      </c>
      <c r="E2415" s="3"/>
      <c r="F2415" s="9">
        <v>88.28125</v>
      </c>
      <c r="G2415" s="4">
        <v>0.10666958641073795</v>
      </c>
      <c r="H2415" s="30"/>
      <c r="I2415" s="9">
        <v>75.7578125</v>
      </c>
      <c r="J2415" s="4">
        <v>0.12696606193461904</v>
      </c>
      <c r="K2415" s="30"/>
      <c r="L2415" s="9">
        <v>77.9375</v>
      </c>
      <c r="M2415" s="4">
        <v>9.4601174072790825E-2</v>
      </c>
      <c r="N2415" s="30"/>
      <c r="O2415" s="9">
        <v>106.625</v>
      </c>
      <c r="P2415" s="2">
        <v>5.4518894788164241E-2</v>
      </c>
      <c r="Q2415" s="30"/>
      <c r="R2415" s="9">
        <v>105.3125</v>
      </c>
      <c r="S2415" s="4">
        <v>5.6311285652872134E-2</v>
      </c>
    </row>
    <row r="2416" spans="3:19">
      <c r="C2416" s="9">
        <v>96.5859375</v>
      </c>
      <c r="D2416" s="4">
        <v>7.8783855063303904E-2</v>
      </c>
      <c r="E2416" s="3"/>
      <c r="F2416" s="9">
        <v>88.2890625</v>
      </c>
      <c r="G2416" s="4">
        <v>0.10663598212512429</v>
      </c>
      <c r="H2416" s="30"/>
      <c r="I2416" s="9">
        <v>75.765625</v>
      </c>
      <c r="J2416" s="4">
        <v>0.12694045479011185</v>
      </c>
      <c r="K2416" s="30"/>
      <c r="L2416" s="9">
        <v>77.953125</v>
      </c>
      <c r="M2416" s="4">
        <v>9.4572401686551857E-2</v>
      </c>
      <c r="N2416" s="30"/>
      <c r="O2416" s="9">
        <v>106.65625</v>
      </c>
      <c r="P2416" s="2">
        <v>5.4494166183322049E-2</v>
      </c>
      <c r="Q2416" s="30"/>
      <c r="R2416" s="9">
        <v>105.34375</v>
      </c>
      <c r="S2416" s="4">
        <v>5.6290435077980427E-2</v>
      </c>
    </row>
    <row r="2417" spans="3:19">
      <c r="C2417" s="9">
        <v>96.59375</v>
      </c>
      <c r="D2417" s="4">
        <v>7.8739899879096825E-2</v>
      </c>
      <c r="E2417" s="3"/>
      <c r="F2417" s="9">
        <v>88.296875</v>
      </c>
      <c r="G2417" s="4">
        <v>0.10660238149286992</v>
      </c>
      <c r="H2417" s="30"/>
      <c r="I2417" s="9">
        <v>75.7734375</v>
      </c>
      <c r="J2417" s="4">
        <v>0.12691485086199752</v>
      </c>
      <c r="K2417" s="30"/>
      <c r="L2417" s="9">
        <v>77.96875</v>
      </c>
      <c r="M2417" s="4">
        <v>9.4543636706431899E-2</v>
      </c>
      <c r="N2417" s="30"/>
      <c r="O2417" s="9">
        <v>106.6875</v>
      </c>
      <c r="P2417" s="2">
        <v>5.4469447574314524E-2</v>
      </c>
      <c r="Q2417" s="30"/>
      <c r="R2417" s="9">
        <v>105.375</v>
      </c>
      <c r="S2417" s="4">
        <v>5.6269593946584685E-2</v>
      </c>
    </row>
    <row r="2418" spans="3:19">
      <c r="C2418" s="9">
        <v>96.6015625</v>
      </c>
      <c r="D2418" s="4">
        <v>7.8695949271712348E-2</v>
      </c>
      <c r="E2418" s="3"/>
      <c r="F2418" s="9">
        <v>88.3046875</v>
      </c>
      <c r="G2418" s="4">
        <v>0.10656878451324381</v>
      </c>
      <c r="H2418" s="30"/>
      <c r="I2418" s="9">
        <v>75.78125</v>
      </c>
      <c r="J2418" s="4">
        <v>0.12688925014951719</v>
      </c>
      <c r="K2418" s="30"/>
      <c r="L2418" s="9">
        <v>77.984375</v>
      </c>
      <c r="M2418" s="4">
        <v>9.4514879128826557E-2</v>
      </c>
      <c r="N2418" s="30"/>
      <c r="O2418" s="9">
        <v>106.71875</v>
      </c>
      <c r="P2418" s="2">
        <v>5.4444738953574053E-2</v>
      </c>
      <c r="Q2418" s="30"/>
      <c r="R2418" s="9">
        <v>105.40625</v>
      </c>
      <c r="S2418" s="4">
        <v>5.6248762250877472E-2</v>
      </c>
    </row>
    <row r="2419" spans="3:19">
      <c r="C2419" s="9">
        <v>96.609375</v>
      </c>
      <c r="D2419" s="4">
        <v>7.8652003240297974E-2</v>
      </c>
      <c r="E2419" s="3"/>
      <c r="F2419" s="9">
        <v>88.3125</v>
      </c>
      <c r="G2419" s="4">
        <v>0.10653519118551462</v>
      </c>
      <c r="H2419" s="30"/>
      <c r="I2419" s="9">
        <v>75.7890625</v>
      </c>
      <c r="J2419" s="4">
        <v>0.12686365265191138</v>
      </c>
      <c r="K2419" s="30"/>
      <c r="L2419" s="9">
        <v>78</v>
      </c>
      <c r="M2419" s="4">
        <v>9.4486128950133474E-2</v>
      </c>
      <c r="N2419" s="30"/>
      <c r="O2419" s="9">
        <v>106.75</v>
      </c>
      <c r="P2419" s="2">
        <v>5.4420040313541362E-2</v>
      </c>
      <c r="Q2419" s="30"/>
      <c r="R2419" s="9">
        <v>105.4375</v>
      </c>
      <c r="S2419" s="4">
        <v>5.6227939983062449E-2</v>
      </c>
    </row>
    <row r="2420" spans="3:19">
      <c r="C2420" s="9">
        <v>96.6171875</v>
      </c>
      <c r="D2420" s="4">
        <v>7.8608061783999608E-2</v>
      </c>
      <c r="E2420" s="3"/>
      <c r="F2420" s="9">
        <v>88.3203125</v>
      </c>
      <c r="G2420" s="4">
        <v>0.10650160150895108</v>
      </c>
      <c r="H2420" s="30"/>
      <c r="I2420" s="9">
        <v>75.796875</v>
      </c>
      <c r="J2420" s="4">
        <v>0.12683805836842141</v>
      </c>
      <c r="K2420" s="30"/>
      <c r="L2420" s="9">
        <v>78.015625</v>
      </c>
      <c r="M2420" s="4">
        <v>9.4457386166754462E-2</v>
      </c>
      <c r="N2420" s="30"/>
      <c r="O2420" s="9">
        <v>106.78125</v>
      </c>
      <c r="P2420" s="2">
        <v>5.4395351646664827E-2</v>
      </c>
      <c r="Q2420" s="30"/>
      <c r="R2420" s="9">
        <v>105.46875</v>
      </c>
      <c r="S2420" s="4">
        <v>5.6207127135350886E-2</v>
      </c>
    </row>
    <row r="2421" spans="3:19">
      <c r="C2421" s="9">
        <v>96.625</v>
      </c>
      <c r="D2421" s="4">
        <v>7.856412490196521E-2</v>
      </c>
      <c r="E2421" s="3"/>
      <c r="F2421" s="9">
        <v>88.328125</v>
      </c>
      <c r="G2421" s="4">
        <v>0.10646801548282235</v>
      </c>
      <c r="H2421" s="30"/>
      <c r="I2421" s="9">
        <v>75.8046875</v>
      </c>
      <c r="J2421" s="4">
        <v>0.12681246729828907</v>
      </c>
      <c r="K2421" s="30"/>
      <c r="L2421" s="9">
        <v>78.03125</v>
      </c>
      <c r="M2421" s="4">
        <v>9.4428650775092243E-2</v>
      </c>
      <c r="N2421" s="30"/>
      <c r="O2421" s="9">
        <v>106.8125</v>
      </c>
      <c r="P2421" s="2">
        <v>5.4370672945400947E-2</v>
      </c>
      <c r="Q2421" s="30"/>
      <c r="R2421" s="9">
        <v>105.5</v>
      </c>
      <c r="S2421" s="4">
        <v>5.6186323699964541E-2</v>
      </c>
    </row>
    <row r="2422" spans="3:19">
      <c r="C2422" s="9">
        <v>96.6328125</v>
      </c>
      <c r="D2422" s="4">
        <v>7.8520192593341434E-2</v>
      </c>
      <c r="E2422" s="3"/>
      <c r="F2422" s="9">
        <v>88.3359375</v>
      </c>
      <c r="G2422" s="4">
        <v>0.10643443310639765</v>
      </c>
      <c r="H2422" s="30"/>
      <c r="I2422" s="9">
        <v>75.8125</v>
      </c>
      <c r="J2422" s="4">
        <v>0.12678687944075581</v>
      </c>
      <c r="K2422" s="30"/>
      <c r="L2422" s="9">
        <v>78.046875</v>
      </c>
      <c r="M2422" s="4">
        <v>9.4399922771553235E-2</v>
      </c>
      <c r="N2422" s="30"/>
      <c r="O2422" s="9">
        <v>106.84375</v>
      </c>
      <c r="P2422" s="2">
        <v>5.4346004202215983E-2</v>
      </c>
      <c r="Q2422" s="30"/>
      <c r="R2422" s="9">
        <v>105.53125</v>
      </c>
      <c r="S2422" s="4">
        <v>5.6165529669133248E-2</v>
      </c>
    </row>
    <row r="2423" spans="3:19">
      <c r="C2423" s="9">
        <v>96.640625</v>
      </c>
      <c r="D2423" s="4">
        <v>7.8476264857275949E-2</v>
      </c>
      <c r="E2423" s="3"/>
      <c r="F2423" s="9">
        <v>88.34375</v>
      </c>
      <c r="G2423" s="4">
        <v>0.10640085437894702</v>
      </c>
      <c r="H2423" s="30"/>
      <c r="I2423" s="9">
        <v>75.8203125</v>
      </c>
      <c r="J2423" s="4">
        <v>0.12676129479506387</v>
      </c>
      <c r="K2423" s="30"/>
      <c r="L2423" s="9">
        <v>78.0625</v>
      </c>
      <c r="M2423" s="4">
        <v>9.4371202152545686E-2</v>
      </c>
      <c r="N2423" s="30"/>
      <c r="O2423" s="9">
        <v>106.875</v>
      </c>
      <c r="P2423" s="2">
        <v>5.4321345409582132E-2</v>
      </c>
      <c r="Q2423" s="30"/>
      <c r="R2423" s="9">
        <v>105.5625</v>
      </c>
      <c r="S2423" s="4">
        <v>5.6144745035096658E-2</v>
      </c>
    </row>
    <row r="2424" spans="3:19">
      <c r="C2424" s="9">
        <v>96.6484375</v>
      </c>
      <c r="D2424" s="4">
        <v>7.843234169291638E-2</v>
      </c>
      <c r="E2424" s="3"/>
      <c r="F2424" s="9">
        <v>88.3515625</v>
      </c>
      <c r="G2424" s="4">
        <v>0.10636727929974002</v>
      </c>
      <c r="H2424" s="30"/>
      <c r="I2424" s="9">
        <v>75.828125</v>
      </c>
      <c r="J2424" s="4">
        <v>0.12673571336045533</v>
      </c>
      <c r="K2424" s="30"/>
      <c r="L2424" s="9">
        <v>78.078125</v>
      </c>
      <c r="M2424" s="4">
        <v>9.4342488914481243E-2</v>
      </c>
      <c r="N2424" s="30"/>
      <c r="O2424" s="9">
        <v>106.90625</v>
      </c>
      <c r="P2424" s="2">
        <v>5.4296696559981393E-2</v>
      </c>
      <c r="Q2424" s="30"/>
      <c r="R2424" s="9">
        <v>105.59375</v>
      </c>
      <c r="S2424" s="4">
        <v>5.6123969790103333E-2</v>
      </c>
    </row>
    <row r="2425" spans="3:19">
      <c r="C2425" s="9">
        <v>96.65625</v>
      </c>
      <c r="D2425" s="4">
        <v>7.8388423099411395E-2</v>
      </c>
      <c r="E2425" s="3"/>
      <c r="F2425" s="9">
        <v>88.359375</v>
      </c>
      <c r="G2425" s="4">
        <v>0.1063337078680469</v>
      </c>
      <c r="H2425" s="30"/>
      <c r="I2425" s="9">
        <v>75.8359375</v>
      </c>
      <c r="J2425" s="4">
        <v>0.12671013513617349</v>
      </c>
      <c r="K2425" s="30"/>
      <c r="L2425" s="9">
        <v>78.09375</v>
      </c>
      <c r="M2425" s="4">
        <v>9.4313783053772915E-2</v>
      </c>
      <c r="N2425" s="30"/>
      <c r="O2425" s="9">
        <v>106.9375</v>
      </c>
      <c r="P2425" s="2">
        <v>5.4272057645904453E-2</v>
      </c>
      <c r="Q2425" s="30"/>
      <c r="R2425" s="9">
        <v>105.625</v>
      </c>
      <c r="S2425" s="4">
        <v>5.6103203926410397E-2</v>
      </c>
    </row>
    <row r="2426" spans="3:19">
      <c r="C2426" s="9">
        <v>96.6640625</v>
      </c>
      <c r="D2426" s="4">
        <v>7.8344509075908286E-2</v>
      </c>
      <c r="E2426" s="3"/>
      <c r="F2426" s="9">
        <v>88.3671875</v>
      </c>
      <c r="G2426" s="4">
        <v>0.10630014008313754</v>
      </c>
      <c r="H2426" s="30"/>
      <c r="I2426" s="9">
        <v>75.84375</v>
      </c>
      <c r="J2426" s="4">
        <v>0.12668456012146034</v>
      </c>
      <c r="K2426" s="30"/>
      <c r="L2426" s="9">
        <v>78.109375</v>
      </c>
      <c r="M2426" s="4">
        <v>9.4285084566837207E-2</v>
      </c>
      <c r="N2426" s="30"/>
      <c r="O2426" s="9">
        <v>106.96875</v>
      </c>
      <c r="P2426" s="2">
        <v>5.4247428659848343E-2</v>
      </c>
      <c r="Q2426" s="30"/>
      <c r="R2426" s="9">
        <v>105.65625</v>
      </c>
      <c r="S2426" s="4">
        <v>5.6082447436285689E-2</v>
      </c>
    </row>
    <row r="2427" spans="3:19">
      <c r="C2427" s="9">
        <v>96.671875</v>
      </c>
      <c r="D2427" s="4">
        <v>7.8300599621556041E-2</v>
      </c>
      <c r="E2427" s="3"/>
      <c r="F2427" s="9">
        <v>88.375</v>
      </c>
      <c r="G2427" s="4">
        <v>0.10626657594428296</v>
      </c>
      <c r="H2427" s="30"/>
      <c r="I2427" s="9">
        <v>75.8515625</v>
      </c>
      <c r="J2427" s="4">
        <v>0.12665898831555936</v>
      </c>
      <c r="K2427" s="30"/>
      <c r="L2427" s="9">
        <v>78.125</v>
      </c>
      <c r="M2427" s="4">
        <v>9.4256393450092832E-2</v>
      </c>
      <c r="N2427" s="30"/>
      <c r="O2427" s="9">
        <v>107</v>
      </c>
      <c r="P2427" s="2">
        <v>5.4222809594320326E-2</v>
      </c>
      <c r="Q2427" s="30"/>
      <c r="R2427" s="9">
        <v>105.6875</v>
      </c>
      <c r="S2427" s="4">
        <v>5.6061700312003811E-2</v>
      </c>
    </row>
    <row r="2428" spans="3:19">
      <c r="C2428" s="9">
        <v>96.6796875</v>
      </c>
      <c r="D2428" s="4">
        <v>7.8256694735502855E-2</v>
      </c>
      <c r="E2428" s="3"/>
      <c r="F2428" s="9">
        <v>88.3828125</v>
      </c>
      <c r="G2428" s="4">
        <v>0.10623301545075278</v>
      </c>
      <c r="H2428" s="30"/>
      <c r="I2428" s="9">
        <v>75.859375</v>
      </c>
      <c r="J2428" s="4">
        <v>0.12663341971771397</v>
      </c>
      <c r="K2428" s="30"/>
      <c r="L2428" s="9">
        <v>78.140625</v>
      </c>
      <c r="M2428" s="4">
        <v>9.4227709699961346E-2</v>
      </c>
      <c r="N2428" s="30"/>
      <c r="O2428" s="9">
        <v>107.03125</v>
      </c>
      <c r="P2428" s="2">
        <v>5.4198200441834439E-2</v>
      </c>
      <c r="Q2428" s="30"/>
      <c r="R2428" s="9">
        <v>105.71875</v>
      </c>
      <c r="S2428" s="4">
        <v>5.6040962545850836E-2</v>
      </c>
    </row>
    <row r="2429" spans="3:19">
      <c r="C2429" s="9">
        <v>96.6875</v>
      </c>
      <c r="D2429" s="4">
        <v>7.8212794416897671E-2</v>
      </c>
      <c r="E2429" s="3"/>
      <c r="F2429" s="9">
        <v>88.390625</v>
      </c>
      <c r="G2429" s="4">
        <v>0.10619945860181869</v>
      </c>
      <c r="H2429" s="30"/>
      <c r="I2429" s="9">
        <v>75.8671875</v>
      </c>
      <c r="J2429" s="4">
        <v>0.12660785432716773</v>
      </c>
      <c r="K2429" s="30"/>
      <c r="L2429" s="9">
        <v>78.15625</v>
      </c>
      <c r="M2429" s="4">
        <v>9.4199033312865901E-2</v>
      </c>
      <c r="N2429" s="30"/>
      <c r="O2429" s="9">
        <v>107.0625</v>
      </c>
      <c r="P2429" s="2">
        <v>5.4173601194913407E-2</v>
      </c>
      <c r="Q2429" s="30"/>
      <c r="R2429" s="9">
        <v>105.75</v>
      </c>
      <c r="S2429" s="4">
        <v>5.6020234130119972E-2</v>
      </c>
    </row>
    <row r="2430" spans="3:19">
      <c r="C2430" s="9">
        <v>96.6953125</v>
      </c>
      <c r="D2430" s="4">
        <v>7.8168898664890366E-2</v>
      </c>
      <c r="E2430" s="3"/>
      <c r="F2430" s="9">
        <v>88.3984375</v>
      </c>
      <c r="G2430" s="4">
        <v>0.10616590539675183</v>
      </c>
      <c r="H2430" s="30"/>
      <c r="I2430" s="9">
        <v>75.875</v>
      </c>
      <c r="J2430" s="4">
        <v>0.12658229214316419</v>
      </c>
      <c r="K2430" s="30"/>
      <c r="L2430" s="9">
        <v>78.171875</v>
      </c>
      <c r="M2430" s="4">
        <v>9.417036428523351E-2</v>
      </c>
      <c r="N2430" s="30"/>
      <c r="O2430" s="9">
        <v>107.09375</v>
      </c>
      <c r="P2430" s="2">
        <v>5.4149011846088488E-2</v>
      </c>
      <c r="Q2430" s="30"/>
      <c r="R2430" s="9">
        <v>105.78125</v>
      </c>
      <c r="S2430" s="4">
        <v>5.5999515057114778E-2</v>
      </c>
    </row>
    <row r="2431" spans="3:19">
      <c r="C2431" s="9">
        <v>96.703125</v>
      </c>
      <c r="D2431" s="4">
        <v>7.8125007478629299E-2</v>
      </c>
      <c r="E2431" s="3"/>
      <c r="F2431" s="9">
        <v>88.40625</v>
      </c>
      <c r="G2431" s="4">
        <v>0.10613235583482289</v>
      </c>
      <c r="H2431" s="30"/>
      <c r="I2431" s="9">
        <v>75.8828125</v>
      </c>
      <c r="J2431" s="4">
        <v>0.12655673316494778</v>
      </c>
      <c r="K2431" s="30"/>
      <c r="L2431" s="9">
        <v>78.1875</v>
      </c>
      <c r="M2431" s="4">
        <v>9.4141702613492556E-2</v>
      </c>
      <c r="N2431" s="30"/>
      <c r="O2431" s="9">
        <v>107.125</v>
      </c>
      <c r="P2431" s="2">
        <v>5.4124432387898269E-2</v>
      </c>
      <c r="Q2431" s="30"/>
      <c r="R2431" s="9">
        <v>105.8125</v>
      </c>
      <c r="S2431" s="4">
        <v>5.5978805319146875E-2</v>
      </c>
    </row>
    <row r="2432" spans="3:19">
      <c r="C2432" s="9">
        <v>96.7109375</v>
      </c>
      <c r="D2432" s="4">
        <v>7.8081120857264624E-2</v>
      </c>
      <c r="E2432" s="3"/>
      <c r="F2432" s="9">
        <v>88.4140625</v>
      </c>
      <c r="G2432" s="4">
        <v>0.10609880991530429</v>
      </c>
      <c r="H2432" s="30"/>
      <c r="I2432" s="9">
        <v>75.890625</v>
      </c>
      <c r="J2432" s="4">
        <v>0.12653117739176292</v>
      </c>
      <c r="K2432" s="30"/>
      <c r="L2432" s="9">
        <v>78.203125</v>
      </c>
      <c r="M2432" s="4">
        <v>9.4113048294074672E-2</v>
      </c>
      <c r="N2432" s="30"/>
      <c r="O2432" s="9">
        <v>107.15625</v>
      </c>
      <c r="P2432" s="2">
        <v>5.4099862812890379E-2</v>
      </c>
      <c r="Q2432" s="30"/>
      <c r="R2432" s="9">
        <v>105.84375</v>
      </c>
      <c r="S2432" s="4">
        <v>5.595810490853742E-2</v>
      </c>
    </row>
    <row r="2433" spans="3:19">
      <c r="C2433" s="9">
        <v>96.71875</v>
      </c>
      <c r="D2433" s="4">
        <v>7.8037238799946007E-2</v>
      </c>
      <c r="E2433" s="3"/>
      <c r="F2433" s="9">
        <v>88.421875</v>
      </c>
      <c r="G2433" s="4">
        <v>0.10606526763746639</v>
      </c>
      <c r="H2433" s="30"/>
      <c r="I2433" s="9">
        <v>75.8984375</v>
      </c>
      <c r="J2433" s="4">
        <v>0.12650562482285446</v>
      </c>
      <c r="K2433" s="30"/>
      <c r="L2433" s="9">
        <v>78.21875</v>
      </c>
      <c r="M2433" s="4">
        <v>9.4084401323414141E-2</v>
      </c>
      <c r="N2433" s="30"/>
      <c r="O2433" s="9">
        <v>107.1875</v>
      </c>
      <c r="P2433" s="2">
        <v>5.4075303113620098E-2</v>
      </c>
      <c r="Q2433" s="30"/>
      <c r="R2433" s="9">
        <v>105.875</v>
      </c>
      <c r="S2433" s="4">
        <v>5.5937413817616626E-2</v>
      </c>
    </row>
    <row r="2434" spans="3:19">
      <c r="C2434" s="9">
        <v>96.7265625</v>
      </c>
      <c r="D2434" s="4">
        <v>7.7993361305823336E-2</v>
      </c>
      <c r="E2434" s="3"/>
      <c r="F2434" s="9">
        <v>88.4296875</v>
      </c>
      <c r="G2434" s="4">
        <v>0.10603172900058229</v>
      </c>
      <c r="H2434" s="30"/>
      <c r="I2434" s="9">
        <v>75.90625</v>
      </c>
      <c r="J2434" s="4">
        <v>0.1264800754574672</v>
      </c>
      <c r="K2434" s="30"/>
      <c r="L2434" s="9">
        <v>78.234375</v>
      </c>
      <c r="M2434" s="4">
        <v>9.4055761697946938E-2</v>
      </c>
      <c r="N2434" s="30"/>
      <c r="O2434" s="9">
        <v>107.21875</v>
      </c>
      <c r="P2434" s="2">
        <v>5.4050753282650764E-2</v>
      </c>
      <c r="Q2434" s="30"/>
      <c r="R2434" s="9">
        <v>105.90625</v>
      </c>
      <c r="S2434" s="4">
        <v>5.5916732038723396E-2</v>
      </c>
    </row>
    <row r="2435" spans="3:19">
      <c r="C2435" s="9">
        <v>96.734375</v>
      </c>
      <c r="D2435" s="4">
        <v>7.7949488374047055E-2</v>
      </c>
      <c r="E2435" s="3"/>
      <c r="F2435" s="9">
        <v>88.4375</v>
      </c>
      <c r="G2435" s="4">
        <v>0.1059981940039241</v>
      </c>
      <c r="H2435" s="30"/>
      <c r="I2435" s="9">
        <v>75.9140625</v>
      </c>
      <c r="J2435" s="4">
        <v>0.12645452929484594</v>
      </c>
      <c r="K2435" s="30"/>
      <c r="L2435" s="9">
        <v>78.25</v>
      </c>
      <c r="M2435" s="4">
        <v>9.4027129414112495E-2</v>
      </c>
      <c r="N2435" s="30"/>
      <c r="O2435" s="9">
        <v>107.25</v>
      </c>
      <c r="P2435" s="2">
        <v>5.4026213312554042E-2</v>
      </c>
      <c r="Q2435" s="30"/>
      <c r="R2435" s="9">
        <v>105.9375</v>
      </c>
      <c r="S2435" s="4">
        <v>5.5896059564206318E-2</v>
      </c>
    </row>
    <row r="2436" spans="3:19">
      <c r="C2436" s="9">
        <v>96.7421875</v>
      </c>
      <c r="D2436" s="4">
        <v>7.7905620003767717E-2</v>
      </c>
      <c r="E2436" s="3"/>
      <c r="F2436" s="9">
        <v>88.4453125</v>
      </c>
      <c r="G2436" s="4">
        <v>0.10596466264676298</v>
      </c>
      <c r="H2436" s="30"/>
      <c r="I2436" s="9">
        <v>75.921875</v>
      </c>
      <c r="J2436" s="4">
        <v>0.12642898633423622</v>
      </c>
      <c r="K2436" s="30"/>
      <c r="L2436" s="9">
        <v>78.265625</v>
      </c>
      <c r="M2436" s="4">
        <v>9.3998504468351729E-2</v>
      </c>
      <c r="N2436" s="30"/>
      <c r="O2436" s="9">
        <v>107.28125</v>
      </c>
      <c r="P2436" s="2">
        <v>5.4001683195909297E-2</v>
      </c>
      <c r="Q2436" s="30"/>
      <c r="R2436" s="9">
        <v>105.96875</v>
      </c>
      <c r="S2436" s="4">
        <v>5.587539638642177E-2</v>
      </c>
    </row>
    <row r="2437" spans="3:19">
      <c r="C2437" s="9">
        <v>96.75</v>
      </c>
      <c r="D2437" s="4">
        <v>7.7861756194135753E-2</v>
      </c>
      <c r="E2437" s="3"/>
      <c r="F2437" s="9">
        <v>88.453125</v>
      </c>
      <c r="G2437" s="4">
        <v>0.10593113492837286</v>
      </c>
      <c r="H2437" s="30"/>
      <c r="I2437" s="9">
        <v>75.9296875</v>
      </c>
      <c r="J2437" s="4">
        <v>0.12640344657488387</v>
      </c>
      <c r="K2437" s="30"/>
      <c r="L2437" s="9">
        <v>78.28125</v>
      </c>
      <c r="M2437" s="4">
        <v>9.3969886857109566E-2</v>
      </c>
      <c r="N2437" s="30"/>
      <c r="O2437" s="9">
        <v>107.3125</v>
      </c>
      <c r="P2437" s="2">
        <v>5.3977162925305001E-2</v>
      </c>
      <c r="Q2437" s="30"/>
      <c r="R2437" s="9">
        <v>106</v>
      </c>
      <c r="S2437" s="4">
        <v>5.5854742497736434E-2</v>
      </c>
    </row>
    <row r="2438" spans="3:19">
      <c r="C2438" s="9">
        <v>96.7578125</v>
      </c>
      <c r="D2438" s="4">
        <v>7.7817896944301579E-2</v>
      </c>
      <c r="E2438" s="3"/>
      <c r="F2438" s="9">
        <v>88.4609375</v>
      </c>
      <c r="G2438" s="4">
        <v>0.10589761084802607</v>
      </c>
      <c r="H2438" s="30"/>
      <c r="I2438" s="9">
        <v>75.9375</v>
      </c>
      <c r="J2438" s="4">
        <v>0.12637791001603543</v>
      </c>
      <c r="K2438" s="30"/>
      <c r="L2438" s="9">
        <v>78.296875</v>
      </c>
      <c r="M2438" s="4">
        <v>9.3941276576831975E-2</v>
      </c>
      <c r="N2438" s="30"/>
      <c r="O2438" s="9">
        <v>107.34375</v>
      </c>
      <c r="P2438" s="2">
        <v>5.3952652493336903E-2</v>
      </c>
      <c r="Q2438" s="30"/>
      <c r="R2438" s="9">
        <v>106.03125</v>
      </c>
      <c r="S2438" s="4">
        <v>5.5834097890524799E-2</v>
      </c>
    </row>
    <row r="2439" spans="3:19">
      <c r="C2439" s="9">
        <v>96.765625</v>
      </c>
      <c r="D2439" s="4">
        <v>7.7774042253417899E-2</v>
      </c>
      <c r="E2439" s="3"/>
      <c r="F2439" s="9">
        <v>88.46875</v>
      </c>
      <c r="G2439" s="4">
        <v>0.10586409040499555</v>
      </c>
      <c r="H2439" s="30"/>
      <c r="I2439" s="9">
        <v>75.9453125</v>
      </c>
      <c r="J2439" s="4">
        <v>0.12635237665693638</v>
      </c>
      <c r="K2439" s="30"/>
      <c r="L2439" s="9">
        <v>78.3125</v>
      </c>
      <c r="M2439" s="4">
        <v>9.3912673623968324E-2</v>
      </c>
      <c r="N2439" s="30"/>
      <c r="O2439" s="9">
        <v>107.375</v>
      </c>
      <c r="P2439" s="2">
        <v>5.3928151892608522E-2</v>
      </c>
      <c r="Q2439" s="30"/>
      <c r="R2439" s="9">
        <v>106.0625</v>
      </c>
      <c r="S2439" s="4">
        <v>5.5813462557170478E-2</v>
      </c>
    </row>
    <row r="2440" spans="3:19">
      <c r="C2440" s="9">
        <v>96.7734375</v>
      </c>
      <c r="D2440" s="4">
        <v>7.7730192120634478E-2</v>
      </c>
      <c r="E2440" s="3"/>
      <c r="F2440" s="9">
        <v>88.4765625</v>
      </c>
      <c r="G2440" s="4">
        <v>0.10583057359855433</v>
      </c>
      <c r="H2440" s="30"/>
      <c r="I2440" s="9">
        <v>75.953125</v>
      </c>
      <c r="J2440" s="4">
        <v>0.12632684649683337</v>
      </c>
      <c r="K2440" s="30"/>
      <c r="L2440" s="9">
        <v>78.328125</v>
      </c>
      <c r="M2440" s="4">
        <v>9.3884077994969339E-2</v>
      </c>
      <c r="N2440" s="30"/>
      <c r="O2440" s="9">
        <v>107.40625</v>
      </c>
      <c r="P2440" s="2">
        <v>5.3903661115732499E-2</v>
      </c>
      <c r="Q2440" s="30"/>
      <c r="R2440" s="9">
        <v>106.09375</v>
      </c>
      <c r="S2440" s="4">
        <v>5.5792836490066555E-2</v>
      </c>
    </row>
    <row r="2441" spans="3:19">
      <c r="C2441" s="9">
        <v>96.78125</v>
      </c>
      <c r="D2441" s="4">
        <v>7.7686346545104285E-2</v>
      </c>
      <c r="E2441" s="3"/>
      <c r="F2441" s="9">
        <v>88.484375</v>
      </c>
      <c r="G2441" s="4">
        <v>0.10579706042797563</v>
      </c>
      <c r="H2441" s="30"/>
      <c r="I2441" s="9">
        <v>75.9609375</v>
      </c>
      <c r="J2441" s="4">
        <v>0.12630131953497351</v>
      </c>
      <c r="K2441" s="30"/>
      <c r="L2441" s="9">
        <v>78.34375</v>
      </c>
      <c r="M2441" s="4">
        <v>9.3855489686290511E-2</v>
      </c>
      <c r="N2441" s="30"/>
      <c r="O2441" s="9">
        <v>107.4375</v>
      </c>
      <c r="P2441" s="2">
        <v>5.3879180155328298E-2</v>
      </c>
      <c r="Q2441" s="30"/>
      <c r="R2441" s="9">
        <v>106.125</v>
      </c>
      <c r="S2441" s="4">
        <v>5.5772219681614825E-2</v>
      </c>
    </row>
    <row r="2442" spans="3:19">
      <c r="C2442" s="9">
        <v>96.7890625</v>
      </c>
      <c r="D2442" s="4">
        <v>7.7642505525978081E-2</v>
      </c>
      <c r="E2442" s="3"/>
      <c r="F2442" s="9">
        <v>88.4921875</v>
      </c>
      <c r="G2442" s="4">
        <v>0.10576355089253374</v>
      </c>
      <c r="H2442" s="30"/>
      <c r="I2442" s="9">
        <v>75.96875</v>
      </c>
      <c r="J2442" s="4">
        <v>0.12627579577060308</v>
      </c>
      <c r="K2442" s="30"/>
      <c r="L2442" s="9">
        <v>78.359375</v>
      </c>
      <c r="M2442" s="4">
        <v>9.3826908694387257E-2</v>
      </c>
      <c r="N2442" s="30"/>
      <c r="O2442" s="9">
        <v>107.46875</v>
      </c>
      <c r="P2442" s="2">
        <v>5.3854709004023997E-2</v>
      </c>
      <c r="Q2442" s="30"/>
      <c r="R2442" s="9">
        <v>106.15625</v>
      </c>
      <c r="S2442" s="4">
        <v>5.575161212422565E-2</v>
      </c>
    </row>
    <row r="2443" spans="3:19">
      <c r="C2443" s="9">
        <v>96.796875</v>
      </c>
      <c r="D2443" s="4">
        <v>7.7598669062408351E-2</v>
      </c>
      <c r="E2443" s="3"/>
      <c r="F2443" s="9">
        <v>88.5</v>
      </c>
      <c r="G2443" s="4">
        <v>0.1057300449915019</v>
      </c>
      <c r="H2443" s="30"/>
      <c r="I2443" s="9">
        <v>75.9765625</v>
      </c>
      <c r="J2443" s="4">
        <v>0.12625027520296972</v>
      </c>
      <c r="K2443" s="30"/>
      <c r="L2443" s="9">
        <v>78.375</v>
      </c>
      <c r="M2443" s="4">
        <v>9.3798335015719755E-2</v>
      </c>
      <c r="N2443" s="30"/>
      <c r="O2443" s="9">
        <v>107.5</v>
      </c>
      <c r="P2443" s="2">
        <v>5.3830247654456417E-2</v>
      </c>
      <c r="Q2443" s="30"/>
      <c r="R2443" s="9">
        <v>106.1875</v>
      </c>
      <c r="S2443" s="4">
        <v>5.5731013810317892E-2</v>
      </c>
    </row>
    <row r="2444" spans="3:19">
      <c r="C2444" s="9">
        <v>96.8046875</v>
      </c>
      <c r="D2444" s="4">
        <v>7.7554837153547551E-2</v>
      </c>
      <c r="E2444" s="3"/>
      <c r="F2444" s="9">
        <v>88.5078125</v>
      </c>
      <c r="G2444" s="4">
        <v>0.10569654272415455</v>
      </c>
      <c r="H2444" s="30"/>
      <c r="I2444" s="9">
        <v>75.984375</v>
      </c>
      <c r="J2444" s="4">
        <v>0.12622475783132117</v>
      </c>
      <c r="K2444" s="30"/>
      <c r="L2444" s="9">
        <v>78.390625</v>
      </c>
      <c r="M2444" s="4">
        <v>9.3769768646748436E-2</v>
      </c>
      <c r="N2444" s="30"/>
      <c r="O2444" s="9">
        <v>107.53125</v>
      </c>
      <c r="P2444" s="2">
        <v>5.3805796099268992E-2</v>
      </c>
      <c r="Q2444" s="30"/>
      <c r="R2444" s="9">
        <v>106.21875</v>
      </c>
      <c r="S2444" s="4">
        <v>5.571042473232056E-2</v>
      </c>
    </row>
    <row r="2445" spans="3:19">
      <c r="C2445" s="9">
        <v>96.8125</v>
      </c>
      <c r="D2445" s="4">
        <v>7.7511009798548289E-2</v>
      </c>
      <c r="E2445" s="3"/>
      <c r="F2445" s="9">
        <v>88.515625</v>
      </c>
      <c r="G2445" s="4">
        <v>0.10566304408976585</v>
      </c>
      <c r="H2445" s="30"/>
      <c r="I2445" s="9">
        <v>75.9921875</v>
      </c>
      <c r="J2445" s="4">
        <v>0.12619924365490501</v>
      </c>
      <c r="K2445" s="30"/>
      <c r="L2445" s="9">
        <v>78.40625</v>
      </c>
      <c r="M2445" s="4">
        <v>9.3741209583938501E-2</v>
      </c>
      <c r="N2445" s="30"/>
      <c r="O2445" s="9">
        <v>107.5625</v>
      </c>
      <c r="P2445" s="2">
        <v>5.3781354331114278E-2</v>
      </c>
      <c r="Q2445" s="30"/>
      <c r="R2445" s="9">
        <v>106.25</v>
      </c>
      <c r="S2445" s="4">
        <v>5.5689844882670647E-2</v>
      </c>
    </row>
    <row r="2446" spans="3:19">
      <c r="C2446" s="9">
        <v>96.8203125</v>
      </c>
      <c r="D2446" s="4">
        <v>7.7467186996562715E-2</v>
      </c>
      <c r="E2446" s="3"/>
      <c r="F2446" s="9">
        <v>88.5234375</v>
      </c>
      <c r="G2446" s="4">
        <v>0.10562954908760992</v>
      </c>
      <c r="H2446" s="30"/>
      <c r="I2446" s="9">
        <v>76</v>
      </c>
      <c r="J2446" s="4">
        <v>0.12617373267296894</v>
      </c>
      <c r="K2446" s="30"/>
      <c r="L2446" s="9">
        <v>78.421875</v>
      </c>
      <c r="M2446" s="4">
        <v>9.3712657823755985E-2</v>
      </c>
      <c r="N2446" s="30"/>
      <c r="O2446" s="9">
        <v>107.59375</v>
      </c>
      <c r="P2446" s="2">
        <v>5.3756922342652134E-2</v>
      </c>
      <c r="Q2446" s="30"/>
      <c r="R2446" s="9">
        <v>106.28125</v>
      </c>
      <c r="S2446" s="4">
        <v>5.5669274253813801E-2</v>
      </c>
    </row>
    <row r="2447" spans="3:19">
      <c r="C2447" s="9">
        <v>96.828125</v>
      </c>
      <c r="D2447" s="4">
        <v>7.7423368746744436E-2</v>
      </c>
      <c r="E2447" s="3"/>
      <c r="F2447" s="9">
        <v>88.53125</v>
      </c>
      <c r="G2447" s="4">
        <v>0.10559605771696198</v>
      </c>
      <c r="H2447" s="30"/>
      <c r="I2447" s="9">
        <v>76.0078125</v>
      </c>
      <c r="J2447" s="4">
        <v>0.1261482248847621</v>
      </c>
      <c r="K2447" s="30"/>
      <c r="L2447" s="9">
        <v>78.4375</v>
      </c>
      <c r="M2447" s="4">
        <v>9.368411336267031E-2</v>
      </c>
      <c r="N2447" s="30"/>
      <c r="O2447" s="9">
        <v>107.625</v>
      </c>
      <c r="P2447" s="2">
        <v>5.3732500126550925E-2</v>
      </c>
      <c r="Q2447" s="30"/>
      <c r="R2447" s="9">
        <v>106.3125</v>
      </c>
      <c r="S2447" s="4">
        <v>5.5648712838204897E-2</v>
      </c>
    </row>
    <row r="2448" spans="3:19">
      <c r="C2448" s="9">
        <v>96.8359375</v>
      </c>
      <c r="D2448" s="4">
        <v>7.7379555048246451E-2</v>
      </c>
      <c r="E2448" s="3"/>
      <c r="F2448" s="9">
        <v>88.5390625</v>
      </c>
      <c r="G2448" s="4">
        <v>0.1055625699770967</v>
      </c>
      <c r="H2448" s="30"/>
      <c r="I2448" s="9">
        <v>76.015625</v>
      </c>
      <c r="J2448" s="4">
        <v>0.12612272028953225</v>
      </c>
      <c r="K2448" s="30"/>
      <c r="L2448" s="9">
        <v>78.453125</v>
      </c>
      <c r="M2448" s="4">
        <v>9.3655576197153076E-2</v>
      </c>
      <c r="N2448" s="30"/>
      <c r="O2448" s="9">
        <v>107.65625</v>
      </c>
      <c r="P2448" s="2">
        <v>5.3708087675487085E-2</v>
      </c>
      <c r="Q2448" s="30"/>
      <c r="R2448" s="9">
        <v>106.34375</v>
      </c>
      <c r="S2448" s="4">
        <v>5.562816062830743E-2</v>
      </c>
    </row>
    <row r="2449" spans="3:19">
      <c r="C2449" s="9">
        <v>96.84375</v>
      </c>
      <c r="D2449" s="4">
        <v>7.7335745900222089E-2</v>
      </c>
      <c r="E2449" s="3"/>
      <c r="F2449" s="9">
        <v>88.546875</v>
      </c>
      <c r="G2449" s="4">
        <v>0.10552908586728858</v>
      </c>
      <c r="H2449" s="30"/>
      <c r="I2449" s="9">
        <v>76.0234375</v>
      </c>
      <c r="J2449" s="4">
        <v>0.12609721888652858</v>
      </c>
      <c r="K2449" s="30"/>
      <c r="L2449" s="9">
        <v>78.46875</v>
      </c>
      <c r="M2449" s="4">
        <v>9.362704632367802E-2</v>
      </c>
      <c r="N2449" s="30"/>
      <c r="O2449" s="9">
        <v>107.6875</v>
      </c>
      <c r="P2449" s="2">
        <v>5.3683684982143605E-2</v>
      </c>
      <c r="Q2449" s="30"/>
      <c r="R2449" s="9">
        <v>106.375</v>
      </c>
      <c r="S2449" s="4">
        <v>5.5607617616594135E-2</v>
      </c>
    </row>
    <row r="2450" spans="3:19">
      <c r="C2450" s="9">
        <v>96.8515625</v>
      </c>
      <c r="D2450" s="4">
        <v>7.7291941301825123E-2</v>
      </c>
      <c r="E2450" s="3"/>
      <c r="F2450" s="9">
        <v>88.5546875</v>
      </c>
      <c r="G2450" s="4">
        <v>0.10549560538681402</v>
      </c>
      <c r="H2450" s="30"/>
      <c r="I2450" s="9">
        <v>76.03125</v>
      </c>
      <c r="J2450" s="4">
        <v>0.12607172067500025</v>
      </c>
      <c r="K2450" s="30"/>
      <c r="L2450" s="9">
        <v>78.484375</v>
      </c>
      <c r="M2450" s="4">
        <v>9.359852373872235E-2</v>
      </c>
      <c r="N2450" s="30"/>
      <c r="O2450" s="9">
        <v>107.71875</v>
      </c>
      <c r="P2450" s="2">
        <v>5.3659292039213068E-2</v>
      </c>
      <c r="Q2450" s="30"/>
      <c r="R2450" s="9">
        <v>106.40625</v>
      </c>
      <c r="S2450" s="4">
        <v>5.5587083795545653E-2</v>
      </c>
    </row>
    <row r="2451" spans="3:19">
      <c r="C2451" s="9">
        <v>96.859375</v>
      </c>
      <c r="D2451" s="4">
        <v>7.7248141252209648E-2</v>
      </c>
      <c r="E2451" s="3"/>
      <c r="F2451" s="9">
        <v>88.5625</v>
      </c>
      <c r="G2451" s="4">
        <v>0.10546212853494773</v>
      </c>
      <c r="H2451" s="30"/>
      <c r="I2451" s="9">
        <v>76.0390625</v>
      </c>
      <c r="J2451" s="4">
        <v>0.12604622565419582</v>
      </c>
      <c r="K2451" s="30"/>
      <c r="L2451" s="9">
        <v>78.5</v>
      </c>
      <c r="M2451" s="4">
        <v>9.3570008438764507E-2</v>
      </c>
      <c r="N2451" s="30"/>
      <c r="O2451" s="9">
        <v>107.75</v>
      </c>
      <c r="P2451" s="2">
        <v>5.3634908839395631E-2</v>
      </c>
      <c r="Q2451" s="30"/>
      <c r="R2451" s="9">
        <v>106.4375</v>
      </c>
      <c r="S2451" s="4">
        <v>5.5566559157652178E-2</v>
      </c>
    </row>
    <row r="2452" spans="3:19">
      <c r="C2452" s="9">
        <v>96.8671875</v>
      </c>
      <c r="D2452" s="4">
        <v>7.7204345750528966E-2</v>
      </c>
      <c r="E2452" s="3"/>
      <c r="F2452" s="9">
        <v>88.5703125</v>
      </c>
      <c r="G2452" s="4">
        <v>0.10542865531096555</v>
      </c>
      <c r="H2452" s="30"/>
      <c r="I2452" s="9">
        <v>76.046875</v>
      </c>
      <c r="J2452" s="4">
        <v>0.1260207338233659</v>
      </c>
      <c r="K2452" s="30"/>
      <c r="L2452" s="9">
        <v>78.515625</v>
      </c>
      <c r="M2452" s="4">
        <v>9.35415004202865E-2</v>
      </c>
      <c r="N2452" s="30"/>
      <c r="O2452" s="9">
        <v>107.78125</v>
      </c>
      <c r="P2452" s="2">
        <v>5.3610535375398824E-2</v>
      </c>
      <c r="Q2452" s="30"/>
      <c r="R2452" s="9">
        <v>106.46875</v>
      </c>
      <c r="S2452" s="4">
        <v>5.5546043695412259E-2</v>
      </c>
    </row>
    <row r="2453" spans="3:19">
      <c r="C2453" s="9">
        <v>96.875</v>
      </c>
      <c r="D2453" s="4">
        <v>7.7160554795938432E-2</v>
      </c>
      <c r="E2453" s="3"/>
      <c r="F2453" s="9">
        <v>88.578125</v>
      </c>
      <c r="G2453" s="4">
        <v>0.1053951857141443</v>
      </c>
      <c r="H2453" s="30"/>
      <c r="I2453" s="9">
        <v>76.0546875</v>
      </c>
      <c r="J2453" s="4">
        <v>0.12599524518176031</v>
      </c>
      <c r="K2453" s="30"/>
      <c r="L2453" s="9">
        <v>78.53125</v>
      </c>
      <c r="M2453" s="4">
        <v>9.3512999679772349E-2</v>
      </c>
      <c r="N2453" s="30"/>
      <c r="O2453" s="9">
        <v>107.8125</v>
      </c>
      <c r="P2453" s="2">
        <v>5.3586171639938417E-2</v>
      </c>
      <c r="Q2453" s="30"/>
      <c r="R2453" s="9">
        <v>106.5</v>
      </c>
      <c r="S2453" s="4">
        <v>5.5525537401333369E-2</v>
      </c>
    </row>
    <row r="2454" spans="3:19">
      <c r="C2454" s="9">
        <v>96.8828125</v>
      </c>
      <c r="D2454" s="4">
        <v>7.7116768387591961E-2</v>
      </c>
      <c r="E2454" s="3"/>
      <c r="F2454" s="9">
        <v>88.5859375</v>
      </c>
      <c r="G2454" s="4">
        <v>0.1053617197437582</v>
      </c>
      <c r="H2454" s="30"/>
      <c r="I2454" s="9">
        <v>76.0625</v>
      </c>
      <c r="J2454" s="4">
        <v>0.12596975972862851</v>
      </c>
      <c r="K2454" s="30"/>
      <c r="L2454" s="9">
        <v>78.546875</v>
      </c>
      <c r="M2454" s="4">
        <v>9.3484506213708268E-2</v>
      </c>
      <c r="N2454" s="30"/>
      <c r="O2454" s="9">
        <v>107.84375</v>
      </c>
      <c r="P2454" s="2">
        <v>5.3561817625738382E-2</v>
      </c>
      <c r="Q2454" s="30"/>
      <c r="R2454" s="9">
        <v>106.53125</v>
      </c>
      <c r="S2454" s="4">
        <v>5.5505040267931301E-2</v>
      </c>
    </row>
    <row r="2455" spans="3:19">
      <c r="C2455" s="9">
        <v>96.890625</v>
      </c>
      <c r="D2455" s="4">
        <v>7.7072986524644851E-2</v>
      </c>
      <c r="E2455" s="3"/>
      <c r="F2455" s="9">
        <v>88.59375</v>
      </c>
      <c r="G2455" s="4">
        <v>0.10532825739908562</v>
      </c>
      <c r="H2455" s="30"/>
      <c r="I2455" s="9">
        <v>76.0703125</v>
      </c>
      <c r="J2455" s="4">
        <v>0.12594427746322079</v>
      </c>
      <c r="K2455" s="30"/>
      <c r="L2455" s="9">
        <v>78.5625</v>
      </c>
      <c r="M2455" s="4">
        <v>9.3456020018583372E-2</v>
      </c>
      <c r="N2455" s="30"/>
      <c r="O2455" s="9">
        <v>107.875</v>
      </c>
      <c r="P2455" s="2">
        <v>5.3537473325529578E-2</v>
      </c>
      <c r="Q2455" s="30"/>
      <c r="R2455" s="9">
        <v>106.5625</v>
      </c>
      <c r="S2455" s="4">
        <v>5.5484552287731623E-2</v>
      </c>
    </row>
    <row r="2456" spans="3:19">
      <c r="C2456" s="9">
        <v>96.8984375</v>
      </c>
      <c r="D2456" s="4">
        <v>7.7029209206251711E-2</v>
      </c>
      <c r="E2456" s="3"/>
      <c r="F2456" s="9">
        <v>88.6015625</v>
      </c>
      <c r="G2456" s="4">
        <v>0.10529479867940235</v>
      </c>
      <c r="H2456" s="30"/>
      <c r="I2456" s="9">
        <v>76.078125</v>
      </c>
      <c r="J2456" s="4">
        <v>0.12591879838478831</v>
      </c>
      <c r="K2456" s="30"/>
      <c r="L2456" s="9">
        <v>78.578125</v>
      </c>
      <c r="M2456" s="4">
        <v>9.3427541090889465E-2</v>
      </c>
      <c r="N2456" s="30"/>
      <c r="O2456" s="9">
        <v>107.90625</v>
      </c>
      <c r="P2456" s="2">
        <v>5.3513138732052219E-2</v>
      </c>
      <c r="Q2456" s="30"/>
      <c r="R2456" s="9">
        <v>106.59375</v>
      </c>
      <c r="S2456" s="4">
        <v>5.5464073453266788E-2</v>
      </c>
    </row>
    <row r="2457" spans="3:19">
      <c r="C2457" s="9">
        <v>96.90625</v>
      </c>
      <c r="D2457" s="4">
        <v>7.6985436431567786E-2</v>
      </c>
      <c r="E2457" s="3"/>
      <c r="F2457" s="9">
        <v>88.609375</v>
      </c>
      <c r="G2457" s="4">
        <v>0.10526134358398487</v>
      </c>
      <c r="H2457" s="30"/>
      <c r="I2457" s="9">
        <v>76.0859375</v>
      </c>
      <c r="J2457" s="4">
        <v>0.12589332249258198</v>
      </c>
      <c r="K2457" s="30"/>
      <c r="L2457" s="9">
        <v>78.59375</v>
      </c>
      <c r="M2457" s="4">
        <v>9.3399069427120437E-2</v>
      </c>
      <c r="N2457" s="30"/>
      <c r="O2457" s="9">
        <v>107.9375</v>
      </c>
      <c r="P2457" s="2">
        <v>5.348881383805331E-2</v>
      </c>
      <c r="Q2457" s="30"/>
      <c r="R2457" s="9">
        <v>106.625</v>
      </c>
      <c r="S2457" s="4">
        <v>5.5443603757079206E-2</v>
      </c>
    </row>
    <row r="2458" spans="3:19">
      <c r="C2458" s="9">
        <v>96.9140625</v>
      </c>
      <c r="D2458" s="4">
        <v>7.6941668199748819E-2</v>
      </c>
      <c r="E2458" s="3"/>
      <c r="F2458" s="9">
        <v>88.6171875</v>
      </c>
      <c r="G2458" s="4">
        <v>0.10522789211211016</v>
      </c>
      <c r="H2458" s="30"/>
      <c r="I2458" s="9">
        <v>76.09375</v>
      </c>
      <c r="J2458" s="4">
        <v>0.12586784978585261</v>
      </c>
      <c r="K2458" s="30"/>
      <c r="L2458" s="9">
        <v>78.609375</v>
      </c>
      <c r="M2458" s="4">
        <v>9.3370605023772424E-2</v>
      </c>
      <c r="N2458" s="30"/>
      <c r="O2458" s="9">
        <v>107.96875</v>
      </c>
      <c r="P2458" s="2">
        <v>5.3464498636287779E-2</v>
      </c>
      <c r="Q2458" s="30"/>
      <c r="R2458" s="9">
        <v>106.65625</v>
      </c>
      <c r="S2458" s="4">
        <v>5.5423143191720682E-2</v>
      </c>
    </row>
    <row r="2459" spans="3:19">
      <c r="C2459" s="9">
        <v>96.921875</v>
      </c>
      <c r="D2459" s="4">
        <v>7.6897904509950807E-2</v>
      </c>
      <c r="E2459" s="3"/>
      <c r="F2459" s="9">
        <v>88.625</v>
      </c>
      <c r="G2459" s="4">
        <v>0.1051944442630563</v>
      </c>
      <c r="H2459" s="30"/>
      <c r="I2459" s="9">
        <v>76.1015625</v>
      </c>
      <c r="J2459" s="4">
        <v>0.12584238026385144</v>
      </c>
      <c r="K2459" s="30"/>
      <c r="L2459" s="9">
        <v>78.625</v>
      </c>
      <c r="M2459" s="4">
        <v>9.3342147877344697E-2</v>
      </c>
      <c r="N2459" s="30"/>
      <c r="O2459" s="9">
        <v>108</v>
      </c>
      <c r="P2459" s="2">
        <v>5.344019311951833E-2</v>
      </c>
      <c r="Q2459" s="30"/>
      <c r="R2459" s="9">
        <v>106.6875</v>
      </c>
      <c r="S2459" s="4">
        <v>5.5402691749750314E-2</v>
      </c>
    </row>
    <row r="2460" spans="3:19">
      <c r="C2460" s="9">
        <v>96.9296875</v>
      </c>
      <c r="D2460" s="4">
        <v>7.6854145361328868E-2</v>
      </c>
      <c r="E2460" s="3"/>
      <c r="F2460" s="9">
        <v>88.6328125</v>
      </c>
      <c r="G2460" s="4">
        <v>0.10516100003609957</v>
      </c>
      <c r="H2460" s="30"/>
      <c r="I2460" s="9">
        <v>76.109375</v>
      </c>
      <c r="J2460" s="4">
        <v>0.12581691392583019</v>
      </c>
      <c r="K2460" s="30"/>
      <c r="L2460" s="9">
        <v>78.640625</v>
      </c>
      <c r="M2460" s="4">
        <v>9.3313697984338403E-2</v>
      </c>
      <c r="N2460" s="30"/>
      <c r="O2460" s="9">
        <v>108.03125</v>
      </c>
      <c r="P2460" s="2">
        <v>5.3415897280517238E-2</v>
      </c>
      <c r="Q2460" s="30"/>
      <c r="R2460" s="9">
        <v>106.71875</v>
      </c>
      <c r="S2460" s="4">
        <v>5.538224942373584E-2</v>
      </c>
    </row>
    <row r="2461" spans="3:19">
      <c r="C2461" s="9">
        <v>96.9375</v>
      </c>
      <c r="D2461" s="4">
        <v>7.681039075303922E-2</v>
      </c>
      <c r="E2461" s="3"/>
      <c r="F2461" s="9">
        <v>88.640625</v>
      </c>
      <c r="G2461" s="4">
        <v>0.10512755943051809</v>
      </c>
      <c r="H2461" s="30"/>
      <c r="I2461" s="9">
        <v>76.1171875</v>
      </c>
      <c r="J2461" s="4">
        <v>0.12579145077104145</v>
      </c>
      <c r="K2461" s="30"/>
      <c r="L2461" s="9">
        <v>78.65625</v>
      </c>
      <c r="M2461" s="4">
        <v>9.3285255341257742E-2</v>
      </c>
      <c r="N2461" s="30"/>
      <c r="O2461" s="9">
        <v>108.0625</v>
      </c>
      <c r="P2461" s="2">
        <v>5.3391611112061532E-2</v>
      </c>
      <c r="Q2461" s="30"/>
      <c r="R2461" s="9">
        <v>106.75</v>
      </c>
      <c r="S2461" s="4">
        <v>5.5361816206254445E-2</v>
      </c>
    </row>
    <row r="2462" spans="3:19">
      <c r="C2462" s="9">
        <v>96.9453125</v>
      </c>
      <c r="D2462" s="4">
        <v>7.6766640684238677E-2</v>
      </c>
      <c r="E2462" s="3"/>
      <c r="F2462" s="9">
        <v>88.6484375</v>
      </c>
      <c r="G2462" s="4">
        <v>0.10509412244559015</v>
      </c>
      <c r="H2462" s="30"/>
      <c r="I2462" s="9">
        <v>76.125</v>
      </c>
      <c r="J2462" s="4">
        <v>0.1257659907987371</v>
      </c>
      <c r="K2462" s="30"/>
      <c r="L2462" s="9">
        <v>78.671875</v>
      </c>
      <c r="M2462" s="4">
        <v>9.3256819944608216E-2</v>
      </c>
      <c r="N2462" s="30"/>
      <c r="O2462" s="9">
        <v>108.09375</v>
      </c>
      <c r="P2462" s="2">
        <v>5.3367334606938557E-2</v>
      </c>
      <c r="Q2462" s="30"/>
      <c r="R2462" s="9">
        <v>106.78125</v>
      </c>
      <c r="S2462" s="4">
        <v>5.5341392089891348E-2</v>
      </c>
    </row>
    <row r="2463" spans="3:19">
      <c r="C2463" s="9">
        <v>96.953125</v>
      </c>
      <c r="D2463" s="4">
        <v>7.672289515408405E-2</v>
      </c>
      <c r="E2463" s="3"/>
      <c r="F2463" s="9">
        <v>88.65625</v>
      </c>
      <c r="G2463" s="4">
        <v>0.10506068908059275</v>
      </c>
      <c r="H2463" s="30"/>
      <c r="I2463" s="9">
        <v>76.1328125</v>
      </c>
      <c r="J2463" s="4">
        <v>0.12574053400816887</v>
      </c>
      <c r="K2463" s="30"/>
      <c r="L2463" s="9">
        <v>78.6875</v>
      </c>
      <c r="M2463" s="4">
        <v>9.3228391790899187E-2</v>
      </c>
      <c r="N2463" s="30"/>
      <c r="O2463" s="9">
        <v>108.125</v>
      </c>
      <c r="P2463" s="2">
        <v>5.3343067757941842E-2</v>
      </c>
      <c r="Q2463" s="30"/>
      <c r="R2463" s="9">
        <v>106.8125</v>
      </c>
      <c r="S2463" s="4">
        <v>5.5320977067240512E-2</v>
      </c>
    </row>
    <row r="2464" spans="3:19">
      <c r="C2464" s="9">
        <v>96.9609375</v>
      </c>
      <c r="D2464" s="4">
        <v>7.6679154161731461E-2</v>
      </c>
      <c r="E2464" s="3"/>
      <c r="F2464" s="9">
        <v>88.6640625</v>
      </c>
      <c r="G2464" s="4">
        <v>0.10502725933480503</v>
      </c>
      <c r="H2464" s="30"/>
      <c r="I2464" s="9">
        <v>76.140625</v>
      </c>
      <c r="J2464" s="4">
        <v>0.12571508039859006</v>
      </c>
      <c r="K2464" s="30"/>
      <c r="L2464" s="9">
        <v>78.703125</v>
      </c>
      <c r="M2464" s="4">
        <v>9.3199970876642099E-2</v>
      </c>
      <c r="N2464" s="30"/>
      <c r="O2464" s="9">
        <v>108.15625</v>
      </c>
      <c r="P2464" s="2">
        <v>5.3318810557874213E-2</v>
      </c>
      <c r="Q2464" s="30"/>
      <c r="R2464" s="9">
        <v>106.84375</v>
      </c>
      <c r="S2464" s="4">
        <v>5.5300571130905515E-2</v>
      </c>
    </row>
    <row r="2465" spans="3:19">
      <c r="C2465" s="9">
        <v>96.96875</v>
      </c>
      <c r="D2465" s="4">
        <v>7.6635417706338652E-2</v>
      </c>
      <c r="E2465" s="3"/>
      <c r="F2465" s="9">
        <v>88.671875</v>
      </c>
      <c r="G2465" s="4">
        <v>0.10499383320750492</v>
      </c>
      <c r="H2465" s="30"/>
      <c r="I2465" s="9">
        <v>76.1484375</v>
      </c>
      <c r="J2465" s="4">
        <v>0.12568962996925329</v>
      </c>
      <c r="K2465" s="30"/>
      <c r="L2465" s="9">
        <v>78.71875</v>
      </c>
      <c r="M2465" s="4">
        <v>9.3171557198349853E-2</v>
      </c>
      <c r="N2465" s="30"/>
      <c r="O2465" s="9">
        <v>108.1875</v>
      </c>
      <c r="P2465" s="2">
        <v>5.3294562999545339E-2</v>
      </c>
      <c r="Q2465" s="30"/>
      <c r="R2465" s="9">
        <v>106.875</v>
      </c>
      <c r="S2465" s="4">
        <v>5.5280174273496636E-2</v>
      </c>
    </row>
    <row r="2466" spans="3:19">
      <c r="C2466" s="9">
        <v>96.9765625</v>
      </c>
      <c r="D2466" s="4">
        <v>7.6591685787062352E-2</v>
      </c>
      <c r="E2466" s="3"/>
      <c r="F2466" s="9">
        <v>88.6796875</v>
      </c>
      <c r="G2466" s="4">
        <v>0.10496041069797145</v>
      </c>
      <c r="H2466" s="30"/>
      <c r="I2466" s="9">
        <v>76.15625</v>
      </c>
      <c r="J2466" s="4">
        <v>0.12566418271941202</v>
      </c>
      <c r="K2466" s="30"/>
      <c r="L2466" s="9">
        <v>78.734375</v>
      </c>
      <c r="M2466" s="4">
        <v>9.3143150752539108E-2</v>
      </c>
      <c r="N2466" s="30"/>
      <c r="O2466" s="9">
        <v>108.21875</v>
      </c>
      <c r="P2466" s="2">
        <v>5.3270325075772951E-2</v>
      </c>
      <c r="Q2466" s="30"/>
      <c r="R2466" s="9">
        <v>106.90625</v>
      </c>
      <c r="S2466" s="4">
        <v>5.5259786487633598E-2</v>
      </c>
    </row>
    <row r="2467" spans="3:19">
      <c r="C2467" s="9">
        <v>96.984375</v>
      </c>
      <c r="D2467" s="4">
        <v>7.6547958403059987E-2</v>
      </c>
      <c r="E2467" s="3"/>
      <c r="F2467" s="9">
        <v>88.6875</v>
      </c>
      <c r="G2467" s="4">
        <v>0.1049269918054835</v>
      </c>
      <c r="H2467" s="30"/>
      <c r="I2467" s="9">
        <v>76.1640625</v>
      </c>
      <c r="J2467" s="4">
        <v>0.12563873864832004</v>
      </c>
      <c r="K2467" s="30"/>
      <c r="L2467" s="9">
        <v>78.75</v>
      </c>
      <c r="M2467" s="4">
        <v>9.3114751535728679E-2</v>
      </c>
      <c r="N2467" s="30"/>
      <c r="O2467" s="9">
        <v>108.25</v>
      </c>
      <c r="P2467" s="2">
        <v>5.3246096779381781E-2</v>
      </c>
      <c r="Q2467" s="30"/>
      <c r="R2467" s="9">
        <v>106.9375</v>
      </c>
      <c r="S2467" s="4">
        <v>5.5239407765945242E-2</v>
      </c>
    </row>
    <row r="2468" spans="3:19">
      <c r="C2468" s="9">
        <v>96.9921875</v>
      </c>
      <c r="D2468" s="4">
        <v>7.6504235553490105E-2</v>
      </c>
      <c r="E2468" s="3"/>
      <c r="F2468" s="9">
        <v>88.6953125</v>
      </c>
      <c r="G2468" s="4">
        <v>0.10489357652931974</v>
      </c>
      <c r="H2468" s="30"/>
      <c r="I2468" s="9">
        <v>76.171875</v>
      </c>
      <c r="J2468" s="4">
        <v>0.1256132977552302</v>
      </c>
      <c r="K2468" s="30"/>
      <c r="L2468" s="9">
        <v>78.765625</v>
      </c>
      <c r="M2468" s="4">
        <v>9.3086359544439154E-2</v>
      </c>
      <c r="N2468" s="30"/>
      <c r="O2468" s="9">
        <v>108.28125</v>
      </c>
      <c r="P2468" s="2">
        <v>5.3221878103205569E-2</v>
      </c>
      <c r="Q2468" s="30"/>
      <c r="R2468" s="9">
        <v>106.96875</v>
      </c>
      <c r="S2468" s="4">
        <v>5.5219038101068645E-2</v>
      </c>
    </row>
    <row r="2469" spans="3:19">
      <c r="C2469" s="9">
        <v>97</v>
      </c>
      <c r="D2469" s="4">
        <v>7.6460517237510267E-2</v>
      </c>
      <c r="E2469" s="3"/>
      <c r="F2469" s="9">
        <v>88.703125</v>
      </c>
      <c r="G2469" s="4">
        <v>0.10486016486875956</v>
      </c>
      <c r="H2469" s="30"/>
      <c r="I2469" s="9">
        <v>76.1796875</v>
      </c>
      <c r="J2469" s="4">
        <v>0.12558786003939695</v>
      </c>
      <c r="K2469" s="30"/>
      <c r="L2469" s="9">
        <v>78.78125</v>
      </c>
      <c r="M2469" s="4">
        <v>9.3057974775194258E-2</v>
      </c>
      <c r="N2469" s="30"/>
      <c r="O2469" s="9">
        <v>108.3125</v>
      </c>
      <c r="P2469" s="2">
        <v>5.3197669040084827E-2</v>
      </c>
      <c r="Q2469" s="30"/>
      <c r="R2469" s="9">
        <v>107</v>
      </c>
      <c r="S2469" s="4">
        <v>5.5198677485648509E-2</v>
      </c>
    </row>
    <row r="2470" spans="3:19">
      <c r="C2470" s="9">
        <v>97.0078125</v>
      </c>
      <c r="D2470" s="4">
        <v>7.6416803454278051E-2</v>
      </c>
      <c r="E2470" s="3"/>
      <c r="F2470" s="9">
        <v>88.7109375</v>
      </c>
      <c r="G2470" s="4">
        <v>0.10482675682308269</v>
      </c>
      <c r="H2470" s="30"/>
      <c r="I2470" s="9">
        <v>76.1875</v>
      </c>
      <c r="J2470" s="4">
        <v>0.12556242550007499</v>
      </c>
      <c r="K2470" s="30"/>
      <c r="L2470" s="9">
        <v>78.796875</v>
      </c>
      <c r="M2470" s="4">
        <v>9.3029597224519686E-2</v>
      </c>
      <c r="N2470" s="30"/>
      <c r="O2470" s="9">
        <v>108.34375</v>
      </c>
      <c r="P2470" s="2">
        <v>5.3173469582868366E-2</v>
      </c>
      <c r="Q2470" s="30"/>
      <c r="R2470" s="9">
        <v>107.03125</v>
      </c>
      <c r="S2470" s="4">
        <v>5.5178325912339593E-2</v>
      </c>
    </row>
    <row r="2471" spans="3:19">
      <c r="C2471" s="9">
        <v>97.015625</v>
      </c>
      <c r="D2471" s="4">
        <v>7.6373094202952643E-2</v>
      </c>
      <c r="E2471" s="3"/>
      <c r="F2471" s="9">
        <v>88.71875</v>
      </c>
      <c r="G2471" s="4">
        <v>0.10479335239156881</v>
      </c>
      <c r="H2471" s="30"/>
      <c r="I2471" s="9">
        <v>76.1953125</v>
      </c>
      <c r="J2471" s="4">
        <v>0.12553699413651773</v>
      </c>
      <c r="K2471" s="30"/>
      <c r="L2471" s="9">
        <v>78.8125</v>
      </c>
      <c r="M2471" s="4">
        <v>9.3001226888943855E-2</v>
      </c>
      <c r="N2471" s="30"/>
      <c r="O2471" s="9">
        <v>108.375</v>
      </c>
      <c r="P2471" s="2">
        <v>5.3149279724412031E-2</v>
      </c>
      <c r="Q2471" s="30"/>
      <c r="R2471" s="9">
        <v>107.0625</v>
      </c>
      <c r="S2471" s="4">
        <v>5.5157983373803551E-2</v>
      </c>
    </row>
    <row r="2472" spans="3:19">
      <c r="C2472" s="9">
        <v>97.0234375</v>
      </c>
      <c r="D2472" s="4">
        <v>7.6329389482692758E-2</v>
      </c>
      <c r="E2472" s="3"/>
      <c r="F2472" s="9">
        <v>88.7265625</v>
      </c>
      <c r="G2472" s="4">
        <v>0.10475995157349775</v>
      </c>
      <c r="H2472" s="30"/>
      <c r="I2472" s="9">
        <v>76.203125</v>
      </c>
      <c r="J2472" s="4">
        <v>0.12551156594798074</v>
      </c>
      <c r="K2472" s="30"/>
      <c r="L2472" s="9">
        <v>78.828125</v>
      </c>
      <c r="M2472" s="4">
        <v>9.2972863764997471E-2</v>
      </c>
      <c r="N2472" s="30"/>
      <c r="O2472" s="9">
        <v>108.40625</v>
      </c>
      <c r="P2472" s="2">
        <v>5.3125099457580149E-2</v>
      </c>
      <c r="Q2472" s="30"/>
      <c r="R2472" s="9">
        <v>107.09375</v>
      </c>
      <c r="S2472" s="4">
        <v>5.5137649862711968E-2</v>
      </c>
    </row>
    <row r="2473" spans="3:19">
      <c r="C2473" s="9">
        <v>97.03125</v>
      </c>
      <c r="D2473" s="4">
        <v>7.6285689292656125E-2</v>
      </c>
      <c r="E2473" s="3"/>
      <c r="F2473" s="9">
        <v>88.734375</v>
      </c>
      <c r="G2473" s="4">
        <v>0.10472655436814991</v>
      </c>
      <c r="H2473" s="30"/>
      <c r="I2473" s="9">
        <v>76.2109375</v>
      </c>
      <c r="J2473" s="4">
        <v>0.12548614093371874</v>
      </c>
      <c r="K2473" s="30"/>
      <c r="L2473" s="9">
        <v>78.84375</v>
      </c>
      <c r="M2473" s="4">
        <v>9.2944507849213931E-2</v>
      </c>
      <c r="N2473" s="30"/>
      <c r="O2473" s="9">
        <v>108.4375</v>
      </c>
      <c r="P2473" s="2">
        <v>5.3100928775244416E-2</v>
      </c>
      <c r="Q2473" s="30"/>
      <c r="R2473" s="9">
        <v>107.125</v>
      </c>
      <c r="S2473" s="4">
        <v>5.5117325371743651E-2</v>
      </c>
    </row>
    <row r="2474" spans="3:19">
      <c r="C2474" s="9">
        <v>97.0390625</v>
      </c>
      <c r="D2474" s="4">
        <v>7.6241993632003E-2</v>
      </c>
      <c r="E2474" s="3"/>
      <c r="F2474" s="9">
        <v>88.7421875</v>
      </c>
      <c r="G2474" s="4">
        <v>0.10469316077480527</v>
      </c>
      <c r="H2474" s="30"/>
      <c r="I2474" s="9">
        <v>76.21875</v>
      </c>
      <c r="J2474" s="4">
        <v>0.12546071909298653</v>
      </c>
      <c r="K2474" s="30"/>
      <c r="L2474" s="9">
        <v>78.859375</v>
      </c>
      <c r="M2474" s="4">
        <v>9.291615913812927E-2</v>
      </c>
      <c r="N2474" s="30"/>
      <c r="O2474" s="9">
        <v>108.46875</v>
      </c>
      <c r="P2474" s="2">
        <v>5.3076767670284325E-2</v>
      </c>
      <c r="Q2474" s="30"/>
      <c r="R2474" s="9">
        <v>107.15625</v>
      </c>
      <c r="S2474" s="4">
        <v>5.5097009893587477E-2</v>
      </c>
    </row>
    <row r="2475" spans="3:19">
      <c r="C2475" s="9">
        <v>97.046875</v>
      </c>
      <c r="D2475" s="4">
        <v>7.6198302499892248E-2</v>
      </c>
      <c r="E2475" s="3"/>
      <c r="F2475" s="9">
        <v>88.75</v>
      </c>
      <c r="G2475" s="4">
        <v>0.10465977079274409</v>
      </c>
      <c r="H2475" s="30"/>
      <c r="I2475" s="9">
        <v>76.2265625</v>
      </c>
      <c r="J2475" s="4">
        <v>0.12543530042504056</v>
      </c>
      <c r="K2475" s="30"/>
      <c r="L2475" s="9">
        <v>78.875</v>
      </c>
      <c r="M2475" s="4">
        <v>9.2887817628280786E-2</v>
      </c>
      <c r="N2475" s="30"/>
      <c r="O2475" s="9">
        <v>108.5</v>
      </c>
      <c r="P2475" s="2">
        <v>5.3052616135587004E-2</v>
      </c>
      <c r="Q2475" s="30"/>
      <c r="R2475" s="9">
        <v>107.1875</v>
      </c>
      <c r="S2475" s="4">
        <v>5.5076703420939094E-2</v>
      </c>
    </row>
    <row r="2476" spans="3:19">
      <c r="C2476" s="9">
        <v>97.0546875</v>
      </c>
      <c r="D2476" s="4">
        <v>7.6154615895483349E-2</v>
      </c>
      <c r="E2476" s="3"/>
      <c r="F2476" s="9">
        <v>88.7578125</v>
      </c>
      <c r="G2476" s="4">
        <v>0.10462638442124791</v>
      </c>
      <c r="H2476" s="30"/>
      <c r="I2476" s="9">
        <v>76.234375</v>
      </c>
      <c r="J2476" s="4">
        <v>0.12540988492913588</v>
      </c>
      <c r="K2476" s="30"/>
      <c r="L2476" s="9">
        <v>78.890625</v>
      </c>
      <c r="M2476" s="4">
        <v>9.2859483316210162E-2</v>
      </c>
      <c r="N2476" s="30"/>
      <c r="O2476" s="9">
        <v>108.53125</v>
      </c>
      <c r="P2476" s="2">
        <v>5.3028474164046213E-2</v>
      </c>
      <c r="Q2476" s="30"/>
      <c r="R2476" s="9">
        <v>107.21875</v>
      </c>
      <c r="S2476" s="4">
        <v>5.5056405946502789E-2</v>
      </c>
    </row>
    <row r="2477" spans="3:19">
      <c r="C2477" s="9">
        <v>97.0625</v>
      </c>
      <c r="D2477" s="4">
        <v>7.6110933817936044E-2</v>
      </c>
      <c r="E2477" s="3"/>
      <c r="F2477" s="9">
        <v>88.765625</v>
      </c>
      <c r="G2477" s="4">
        <v>0.10459300165959712</v>
      </c>
      <c r="H2477" s="30"/>
      <c r="I2477" s="9">
        <v>76.2421875</v>
      </c>
      <c r="J2477" s="4">
        <v>0.12538447260452854</v>
      </c>
      <c r="K2477" s="30"/>
      <c r="L2477" s="9">
        <v>78.90625</v>
      </c>
      <c r="M2477" s="4">
        <v>9.2831156198459192E-2</v>
      </c>
      <c r="N2477" s="30"/>
      <c r="O2477" s="9">
        <v>108.5625</v>
      </c>
      <c r="P2477" s="2">
        <v>5.3004341748565387E-2</v>
      </c>
      <c r="Q2477" s="30"/>
      <c r="R2477" s="9">
        <v>107.25</v>
      </c>
      <c r="S2477" s="4">
        <v>5.5036117462993257E-2</v>
      </c>
    </row>
    <row r="2478" spans="3:19">
      <c r="C2478" s="9">
        <v>97.0703125</v>
      </c>
      <c r="D2478" s="4">
        <v>7.6067256266410546E-2</v>
      </c>
      <c r="E2478" s="3"/>
      <c r="F2478" s="9">
        <v>88.7734375</v>
      </c>
      <c r="G2478" s="4">
        <v>0.10455962250707333</v>
      </c>
      <c r="H2478" s="30"/>
      <c r="I2478" s="9">
        <v>76.25</v>
      </c>
      <c r="J2478" s="4">
        <v>0.12535906345047493</v>
      </c>
      <c r="K2478" s="30"/>
      <c r="L2478" s="9">
        <v>78.921875</v>
      </c>
      <c r="M2478" s="4">
        <v>9.2802836271573819E-2</v>
      </c>
      <c r="N2478" s="30"/>
      <c r="O2478" s="9">
        <v>108.59375</v>
      </c>
      <c r="P2478" s="2">
        <v>5.2980218882053683E-2</v>
      </c>
      <c r="Q2478" s="30"/>
      <c r="R2478" s="9">
        <v>107.28125</v>
      </c>
      <c r="S2478" s="4">
        <v>5.5015837963130802E-2</v>
      </c>
    </row>
    <row r="2479" spans="3:19">
      <c r="C2479" s="9">
        <v>97.078125</v>
      </c>
      <c r="D2479" s="4">
        <v>7.602358324006693E-2</v>
      </c>
      <c r="E2479" s="3"/>
      <c r="F2479" s="9">
        <v>88.78125</v>
      </c>
      <c r="G2479" s="4">
        <v>0.10452624696295747</v>
      </c>
      <c r="H2479" s="30"/>
      <c r="I2479" s="9">
        <v>76.2578125</v>
      </c>
      <c r="J2479" s="4">
        <v>0.12533365746623187</v>
      </c>
      <c r="K2479" s="30"/>
      <c r="L2479" s="9">
        <v>78.9375</v>
      </c>
      <c r="M2479" s="4">
        <v>9.2774523532101513E-2</v>
      </c>
      <c r="N2479" s="30"/>
      <c r="O2479" s="9">
        <v>108.625</v>
      </c>
      <c r="P2479" s="2">
        <v>5.2956105557429238E-2</v>
      </c>
      <c r="Q2479" s="30"/>
      <c r="R2479" s="9">
        <v>107.3125</v>
      </c>
      <c r="S2479" s="4">
        <v>5.4995567439646384E-2</v>
      </c>
    </row>
    <row r="2480" spans="3:19">
      <c r="C2480" s="9">
        <v>97.0859375</v>
      </c>
      <c r="D2480" s="4">
        <v>7.5979914738065563E-2</v>
      </c>
      <c r="E2480" s="3"/>
      <c r="F2480" s="9">
        <v>88.7890625</v>
      </c>
      <c r="G2480" s="4">
        <v>0.10449287502653153</v>
      </c>
      <c r="H2480" s="30"/>
      <c r="I2480" s="9">
        <v>76.265625</v>
      </c>
      <c r="J2480" s="4">
        <v>0.12530825465105594</v>
      </c>
      <c r="K2480" s="30"/>
      <c r="L2480" s="9">
        <v>78.953125</v>
      </c>
      <c r="M2480" s="4">
        <v>9.274621797659327E-2</v>
      </c>
      <c r="N2480" s="30"/>
      <c r="O2480" s="9">
        <v>108.65625</v>
      </c>
      <c r="P2480" s="2">
        <v>5.2932001767617087E-2</v>
      </c>
      <c r="Q2480" s="30"/>
      <c r="R2480" s="9">
        <v>107.34375</v>
      </c>
      <c r="S2480" s="4">
        <v>5.4975305885277825E-2</v>
      </c>
    </row>
    <row r="2481" spans="3:19">
      <c r="C2481" s="9">
        <v>97.09375</v>
      </c>
      <c r="D2481" s="4">
        <v>7.5936250759566865E-2</v>
      </c>
      <c r="E2481" s="3"/>
      <c r="F2481" s="9">
        <v>88.796875</v>
      </c>
      <c r="G2481" s="4">
        <v>0.10445950669707703</v>
      </c>
      <c r="H2481" s="30"/>
      <c r="I2481" s="9">
        <v>76.2734375</v>
      </c>
      <c r="J2481" s="4">
        <v>0.12528285500420364</v>
      </c>
      <c r="K2481" s="30"/>
      <c r="L2481" s="9">
        <v>78.96875</v>
      </c>
      <c r="M2481" s="4">
        <v>9.2717919601601126E-2</v>
      </c>
      <c r="N2481" s="30"/>
      <c r="O2481" s="9">
        <v>108.6875</v>
      </c>
      <c r="P2481" s="2">
        <v>5.2907907505550134E-2</v>
      </c>
      <c r="Q2481" s="30"/>
      <c r="R2481" s="9">
        <v>107.375</v>
      </c>
      <c r="S2481" s="4">
        <v>5.4955053292772026E-2</v>
      </c>
    </row>
    <row r="2482" spans="3:19">
      <c r="C2482" s="9">
        <v>97.1015625</v>
      </c>
      <c r="D2482" s="4">
        <v>7.5892591303732659E-2</v>
      </c>
      <c r="E2482" s="3"/>
      <c r="F2482" s="9">
        <v>88.8046875</v>
      </c>
      <c r="G2482" s="4">
        <v>0.10442614197387558</v>
      </c>
      <c r="H2482" s="30"/>
      <c r="I2482" s="9">
        <v>76.28125</v>
      </c>
      <c r="J2482" s="4">
        <v>0.12525745852493286</v>
      </c>
      <c r="K2482" s="30"/>
      <c r="L2482" s="9">
        <v>78.984375</v>
      </c>
      <c r="M2482" s="4">
        <v>9.2689628403680099E-2</v>
      </c>
      <c r="N2482" s="30"/>
      <c r="O2482" s="9">
        <v>108.71875</v>
      </c>
      <c r="P2482" s="2">
        <v>5.2883822764168781E-2</v>
      </c>
      <c r="Q2482" s="30"/>
      <c r="R2482" s="9">
        <v>107.40625</v>
      </c>
      <c r="S2482" s="4">
        <v>5.4934809654884946E-2</v>
      </c>
    </row>
    <row r="2483" spans="3:19">
      <c r="C2483" s="9">
        <v>97.109375</v>
      </c>
      <c r="D2483" s="4">
        <v>7.58489363697228E-2</v>
      </c>
      <c r="E2483" s="3"/>
      <c r="F2483" s="9">
        <v>88.8125</v>
      </c>
      <c r="G2483" s="4">
        <v>0.10439278085621047</v>
      </c>
      <c r="H2483" s="30"/>
      <c r="I2483" s="9">
        <v>76.2890625</v>
      </c>
      <c r="J2483" s="4">
        <v>0.12523206521250141</v>
      </c>
      <c r="K2483" s="30"/>
      <c r="L2483" s="9">
        <v>79</v>
      </c>
      <c r="M2483" s="4">
        <v>9.2661344379388305E-2</v>
      </c>
      <c r="N2483" s="30"/>
      <c r="O2483" s="9">
        <v>108.75</v>
      </c>
      <c r="P2483" s="2">
        <v>5.2859747536421045E-2</v>
      </c>
      <c r="Q2483" s="30"/>
      <c r="R2483" s="9">
        <v>107.4375</v>
      </c>
      <c r="S2483" s="4">
        <v>5.4914574964379036E-2</v>
      </c>
    </row>
    <row r="2484" spans="3:19">
      <c r="C2484" s="9">
        <v>97.1171875</v>
      </c>
      <c r="D2484" s="4">
        <v>7.5805285956699289E-2</v>
      </c>
      <c r="E2484" s="3"/>
      <c r="F2484" s="9">
        <v>88.8203125</v>
      </c>
      <c r="G2484" s="4">
        <v>0.10435942334336293</v>
      </c>
      <c r="H2484" s="30"/>
      <c r="I2484" s="9">
        <v>76.296875</v>
      </c>
      <c r="J2484" s="4">
        <v>0.12520667506616634</v>
      </c>
      <c r="K2484" s="30"/>
      <c r="L2484" s="9">
        <v>79.015625</v>
      </c>
      <c r="M2484" s="4">
        <v>9.2633067525284885E-2</v>
      </c>
      <c r="N2484" s="30"/>
      <c r="O2484" s="9">
        <v>108.78125</v>
      </c>
      <c r="P2484" s="2">
        <v>5.2835681815262242E-2</v>
      </c>
      <c r="Q2484" s="30"/>
      <c r="R2484" s="9">
        <v>107.46875</v>
      </c>
      <c r="S2484" s="4">
        <v>5.4894349214026826E-2</v>
      </c>
    </row>
    <row r="2485" spans="3:19">
      <c r="C2485" s="9">
        <v>97.125</v>
      </c>
      <c r="D2485" s="4">
        <v>7.5761640063824007E-2</v>
      </c>
      <c r="E2485" s="3"/>
      <c r="F2485" s="9">
        <v>88.828125</v>
      </c>
      <c r="G2485" s="4">
        <v>0.10432606943461635</v>
      </c>
      <c r="H2485" s="30"/>
      <c r="I2485" s="9">
        <v>76.3046875</v>
      </c>
      <c r="J2485" s="4">
        <v>0.12518128808518597</v>
      </c>
      <c r="K2485" s="30"/>
      <c r="L2485" s="9">
        <v>79.03125</v>
      </c>
      <c r="M2485" s="4">
        <v>9.2604797837932545E-2</v>
      </c>
      <c r="N2485" s="30"/>
      <c r="O2485" s="9">
        <v>108.8125</v>
      </c>
      <c r="P2485" s="2">
        <v>5.2811625593656222E-2</v>
      </c>
      <c r="Q2485" s="30"/>
      <c r="R2485" s="9">
        <v>107.5</v>
      </c>
      <c r="S2485" s="4">
        <v>5.4874132396608134E-2</v>
      </c>
    </row>
    <row r="2486" spans="3:19">
      <c r="C2486" s="9">
        <v>97.1328125</v>
      </c>
      <c r="D2486" s="4">
        <v>7.5717998690257873E-2</v>
      </c>
      <c r="E2486" s="3"/>
      <c r="F2486" s="9">
        <v>88.8359375</v>
      </c>
      <c r="G2486" s="4">
        <v>0.10429271912925342</v>
      </c>
      <c r="H2486" s="30"/>
      <c r="I2486" s="9">
        <v>76.3125</v>
      </c>
      <c r="J2486" s="4">
        <v>0.12515590426881865</v>
      </c>
      <c r="K2486" s="30"/>
      <c r="L2486" s="9">
        <v>79.046875</v>
      </c>
      <c r="M2486" s="4">
        <v>9.2576535313896133E-2</v>
      </c>
      <c r="N2486" s="30"/>
      <c r="O2486" s="9">
        <v>108.84375</v>
      </c>
      <c r="P2486" s="2">
        <v>5.2787578864572957E-2</v>
      </c>
      <c r="Q2486" s="30"/>
      <c r="R2486" s="9">
        <v>107.53125</v>
      </c>
      <c r="S2486" s="4">
        <v>5.4853924504911965E-2</v>
      </c>
    </row>
    <row r="2487" spans="3:19">
      <c r="C2487" s="9">
        <v>97.140625</v>
      </c>
      <c r="D2487" s="4">
        <v>7.5674361835163628E-2</v>
      </c>
      <c r="E2487" s="3"/>
      <c r="F2487" s="9">
        <v>88.84375</v>
      </c>
      <c r="G2487" s="4">
        <v>0.10425937242655738</v>
      </c>
      <c r="H2487" s="30"/>
      <c r="I2487" s="9">
        <v>76.3203125</v>
      </c>
      <c r="J2487" s="4">
        <v>0.12513052361632324</v>
      </c>
      <c r="K2487" s="30"/>
      <c r="L2487" s="9">
        <v>79.0625</v>
      </c>
      <c r="M2487" s="4">
        <v>9.2548279949742546E-2</v>
      </c>
      <c r="N2487" s="30"/>
      <c r="O2487" s="9">
        <v>108.875</v>
      </c>
      <c r="P2487" s="2">
        <v>5.2763541620990763E-2</v>
      </c>
      <c r="Q2487" s="30"/>
      <c r="R2487" s="9">
        <v>107.5625</v>
      </c>
      <c r="S2487" s="4">
        <v>5.4833725531734996E-2</v>
      </c>
    </row>
    <row r="2488" spans="3:19">
      <c r="C2488" s="9">
        <v>97.1484375</v>
      </c>
      <c r="D2488" s="4">
        <v>7.5630729497702998E-2</v>
      </c>
      <c r="E2488" s="3"/>
      <c r="F2488" s="9">
        <v>88.8515625</v>
      </c>
      <c r="G2488" s="4">
        <v>0.10422602932581063</v>
      </c>
      <c r="H2488" s="30"/>
      <c r="I2488" s="9">
        <v>76.328125</v>
      </c>
      <c r="J2488" s="4">
        <v>0.12510514612695825</v>
      </c>
      <c r="K2488" s="30"/>
      <c r="L2488" s="9">
        <v>79.078125</v>
      </c>
      <c r="M2488" s="4">
        <v>9.2520031742041584E-2</v>
      </c>
      <c r="N2488" s="30"/>
      <c r="O2488" s="9">
        <v>108.90625</v>
      </c>
      <c r="P2488" s="2">
        <v>5.273951385589596E-2</v>
      </c>
      <c r="Q2488" s="30"/>
      <c r="R2488" s="9">
        <v>107.59375</v>
      </c>
      <c r="S2488" s="4">
        <v>5.4813535469882581E-2</v>
      </c>
    </row>
    <row r="2489" spans="3:19">
      <c r="C2489" s="9">
        <v>97.15625</v>
      </c>
      <c r="D2489" s="4">
        <v>7.558710167703829E-2</v>
      </c>
      <c r="E2489" s="3"/>
      <c r="F2489" s="9">
        <v>88.859375</v>
      </c>
      <c r="G2489" s="4">
        <v>0.10419268982629751</v>
      </c>
      <c r="H2489" s="30"/>
      <c r="I2489" s="9">
        <v>76.3359375</v>
      </c>
      <c r="J2489" s="4">
        <v>0.12507977179998242</v>
      </c>
      <c r="K2489" s="30"/>
      <c r="L2489" s="9">
        <v>79.09375</v>
      </c>
      <c r="M2489" s="4">
        <v>9.2491790687364864E-2</v>
      </c>
      <c r="N2489" s="30"/>
      <c r="O2489" s="9">
        <v>108.9375</v>
      </c>
      <c r="P2489" s="2">
        <v>5.2715495562281126E-2</v>
      </c>
      <c r="Q2489" s="30"/>
      <c r="R2489" s="9">
        <v>107.625</v>
      </c>
      <c r="S2489" s="4">
        <v>5.4793354312167655E-2</v>
      </c>
    </row>
    <row r="2490" spans="3:19">
      <c r="C2490" s="9">
        <v>97.1640625</v>
      </c>
      <c r="D2490" s="4">
        <v>7.5543478372332898E-2</v>
      </c>
      <c r="E2490" s="3"/>
      <c r="F2490" s="9">
        <v>88.8671875</v>
      </c>
      <c r="G2490" s="4">
        <v>0.10415935392730137</v>
      </c>
      <c r="H2490" s="30"/>
      <c r="I2490" s="9">
        <v>76.34375</v>
      </c>
      <c r="J2490" s="4">
        <v>0.12505440063465609</v>
      </c>
      <c r="K2490" s="30"/>
      <c r="L2490" s="9">
        <v>79.109375</v>
      </c>
      <c r="M2490" s="4">
        <v>9.2463556782286654E-2</v>
      </c>
      <c r="N2490" s="30"/>
      <c r="O2490" s="9">
        <v>108.96875</v>
      </c>
      <c r="P2490" s="2">
        <v>5.2691486733147504E-2</v>
      </c>
      <c r="Q2490" s="30"/>
      <c r="R2490" s="9">
        <v>107.65625</v>
      </c>
      <c r="S2490" s="4">
        <v>5.4773182051412232E-2</v>
      </c>
    </row>
    <row r="2491" spans="3:19">
      <c r="C2491" s="9">
        <v>97.171875</v>
      </c>
      <c r="D2491" s="4">
        <v>7.5499859582749337E-2</v>
      </c>
      <c r="E2491" s="3"/>
      <c r="F2491" s="9">
        <v>88.875</v>
      </c>
      <c r="G2491" s="4">
        <v>0.1041260216281063</v>
      </c>
      <c r="H2491" s="30"/>
      <c r="I2491" s="9">
        <v>76.3515625</v>
      </c>
      <c r="J2491" s="4">
        <v>0.12502903263023746</v>
      </c>
      <c r="K2491" s="30"/>
      <c r="L2491" s="9">
        <v>79.125</v>
      </c>
      <c r="M2491" s="4">
        <v>9.2435330023384499E-2</v>
      </c>
      <c r="N2491" s="30"/>
      <c r="O2491" s="9">
        <v>109</v>
      </c>
      <c r="P2491" s="2">
        <v>5.2667487361503638E-2</v>
      </c>
      <c r="Q2491" s="30"/>
      <c r="R2491" s="9">
        <v>107.6875</v>
      </c>
      <c r="S2491" s="4">
        <v>5.4753018680445908E-2</v>
      </c>
    </row>
    <row r="2492" spans="3:19">
      <c r="C2492" s="9">
        <v>97.1796875</v>
      </c>
      <c r="D2492" s="4">
        <v>7.5456245307450195E-2</v>
      </c>
      <c r="E2492" s="3"/>
      <c r="F2492" s="9">
        <v>88.8828125</v>
      </c>
      <c r="G2492" s="4">
        <v>0.10409269292799572</v>
      </c>
      <c r="H2492" s="30"/>
      <c r="I2492" s="9">
        <v>76.359375</v>
      </c>
      <c r="J2492" s="4">
        <v>0.12500366778598748</v>
      </c>
      <c r="K2492" s="30"/>
      <c r="L2492" s="9">
        <v>79.140625</v>
      </c>
      <c r="M2492" s="4">
        <v>9.2407110407236662E-2</v>
      </c>
      <c r="N2492" s="30"/>
      <c r="O2492" s="9">
        <v>109.03125</v>
      </c>
      <c r="P2492" s="2">
        <v>5.2643497440364825E-2</v>
      </c>
      <c r="Q2492" s="30"/>
      <c r="R2492" s="9">
        <v>107.71875</v>
      </c>
      <c r="S2492" s="4">
        <v>5.4732864292579154E-2</v>
      </c>
    </row>
    <row r="2493" spans="3:19">
      <c r="C2493" s="9">
        <v>97.1875</v>
      </c>
      <c r="D2493" s="4">
        <v>7.5412635545599849E-2</v>
      </c>
      <c r="E2493" s="3"/>
      <c r="F2493" s="9">
        <v>88.890625</v>
      </c>
      <c r="G2493" s="4">
        <v>0.1040593678262549</v>
      </c>
      <c r="H2493" s="30"/>
      <c r="I2493" s="9">
        <v>76.3671875</v>
      </c>
      <c r="J2493" s="4">
        <v>0.12497830610116592</v>
      </c>
      <c r="K2493" s="30"/>
      <c r="L2493" s="9">
        <v>79.15625</v>
      </c>
      <c r="M2493" s="4">
        <v>9.2378897930424794E-2</v>
      </c>
      <c r="N2493" s="30"/>
      <c r="O2493" s="9">
        <v>109.0625</v>
      </c>
      <c r="P2493" s="2">
        <v>5.2619516962754166E-2</v>
      </c>
      <c r="Q2493" s="30"/>
      <c r="R2493" s="9">
        <v>107.75</v>
      </c>
      <c r="S2493" s="4">
        <v>5.4712718681027721E-2</v>
      </c>
    </row>
    <row r="2494" spans="3:19">
      <c r="C2494" s="9">
        <v>97.1953125</v>
      </c>
      <c r="D2494" s="4">
        <v>7.5369030296361106E-2</v>
      </c>
      <c r="E2494" s="3"/>
      <c r="F2494" s="9">
        <v>88.8984375</v>
      </c>
      <c r="G2494" s="4">
        <v>0.10402604632216733</v>
      </c>
      <c r="H2494" s="30"/>
      <c r="I2494" s="9">
        <v>76.375</v>
      </c>
      <c r="J2494" s="4">
        <v>0.12495294757503266</v>
      </c>
      <c r="K2494" s="30"/>
      <c r="L2494" s="9">
        <v>79.171875</v>
      </c>
      <c r="M2494" s="4">
        <v>9.2350692589532962E-2</v>
      </c>
      <c r="N2494" s="30"/>
      <c r="O2494" s="9">
        <v>109.09375</v>
      </c>
      <c r="P2494" s="2">
        <v>5.2595545921703492E-2</v>
      </c>
      <c r="Q2494" s="30"/>
      <c r="R2494" s="9">
        <v>107.78125</v>
      </c>
      <c r="S2494" s="4">
        <v>5.4692581937815815E-2</v>
      </c>
    </row>
    <row r="2495" spans="3:19">
      <c r="C2495" s="9">
        <v>97.203125</v>
      </c>
      <c r="D2495" s="4">
        <v>7.5325429558898399E-2</v>
      </c>
      <c r="E2495" s="3"/>
      <c r="F2495" s="9">
        <v>88.90625</v>
      </c>
      <c r="G2495" s="4">
        <v>0.10399272841501812</v>
      </c>
      <c r="H2495" s="30"/>
      <c r="I2495" s="9">
        <v>76.3828125</v>
      </c>
      <c r="J2495" s="4">
        <v>0.12492759220684872</v>
      </c>
      <c r="K2495" s="30"/>
      <c r="L2495" s="9">
        <v>79.1875</v>
      </c>
      <c r="M2495" s="4">
        <v>9.2322494381147716E-2</v>
      </c>
      <c r="N2495" s="30"/>
      <c r="O2495" s="9">
        <v>109.125</v>
      </c>
      <c r="P2495" s="2">
        <v>5.2571584310249893E-2</v>
      </c>
      <c r="Q2495" s="30"/>
      <c r="R2495" s="9">
        <v>107.8125</v>
      </c>
      <c r="S2495" s="4">
        <v>5.4672454055805834E-2</v>
      </c>
    </row>
    <row r="2496" spans="3:19">
      <c r="C2496" s="9">
        <v>97.2109375</v>
      </c>
      <c r="D2496" s="4">
        <v>7.5281833332374898E-2</v>
      </c>
      <c r="E2496" s="3"/>
      <c r="F2496" s="9">
        <v>88.9140625</v>
      </c>
      <c r="G2496" s="4">
        <v>0.10395941410409283</v>
      </c>
      <c r="H2496" s="30"/>
      <c r="I2496" s="9">
        <v>76.390625</v>
      </c>
      <c r="J2496" s="4">
        <v>0.12490223999587538</v>
      </c>
      <c r="K2496" s="30"/>
      <c r="L2496" s="9">
        <v>79.203125</v>
      </c>
      <c r="M2496" s="4">
        <v>9.2294303301857422E-2</v>
      </c>
      <c r="N2496" s="30"/>
      <c r="O2496" s="9">
        <v>109.15625</v>
      </c>
      <c r="P2496" s="2">
        <v>5.2547632121439716E-2</v>
      </c>
      <c r="Q2496" s="30"/>
      <c r="R2496" s="9">
        <v>107.84375</v>
      </c>
      <c r="S2496" s="4">
        <v>5.4652335027868426E-2</v>
      </c>
    </row>
    <row r="2497" spans="3:19">
      <c r="C2497" s="9">
        <v>97.21875</v>
      </c>
      <c r="D2497" s="4">
        <v>7.5238241615954993E-2</v>
      </c>
      <c r="E2497" s="3"/>
      <c r="F2497" s="9">
        <v>88.921875</v>
      </c>
      <c r="G2497" s="4">
        <v>0.10392610338867556</v>
      </c>
      <c r="H2497" s="30"/>
      <c r="I2497" s="9">
        <v>76.3984375</v>
      </c>
      <c r="J2497" s="4">
        <v>0.12487689094137291</v>
      </c>
      <c r="K2497" s="30"/>
      <c r="L2497" s="9">
        <v>79.21875</v>
      </c>
      <c r="M2497" s="4">
        <v>9.226611934825317E-2</v>
      </c>
      <c r="N2497" s="30"/>
      <c r="O2497" s="9">
        <v>109.1875</v>
      </c>
      <c r="P2497" s="2">
        <v>5.2523689348324937E-2</v>
      </c>
      <c r="Q2497" s="30"/>
      <c r="R2497" s="9">
        <v>107.875</v>
      </c>
      <c r="S2497" s="4">
        <v>5.4632224846883945E-2</v>
      </c>
    </row>
    <row r="2498" spans="3:19">
      <c r="C2498" s="9">
        <v>97.2265625</v>
      </c>
      <c r="D2498" s="4">
        <v>7.5194654408803741E-2</v>
      </c>
      <c r="E2498" s="3"/>
      <c r="F2498" s="9">
        <v>88.9296875</v>
      </c>
      <c r="G2498" s="4">
        <v>0.10389279626805208</v>
      </c>
      <c r="H2498" s="30"/>
      <c r="I2498" s="9">
        <v>76.40625</v>
      </c>
      <c r="J2498" s="4">
        <v>0.12485154504260264</v>
      </c>
      <c r="K2498" s="30"/>
      <c r="L2498" s="9">
        <v>79.234375</v>
      </c>
      <c r="M2498" s="4">
        <v>9.2237942516928281E-2</v>
      </c>
      <c r="N2498" s="30"/>
      <c r="O2498" s="9">
        <v>109.21875</v>
      </c>
      <c r="P2498" s="2">
        <v>5.2499755983967708E-2</v>
      </c>
      <c r="Q2498" s="30"/>
      <c r="R2498" s="9">
        <v>107.90625</v>
      </c>
      <c r="S2498" s="4">
        <v>5.4612123505739157E-2</v>
      </c>
    </row>
    <row r="2499" spans="3:19">
      <c r="C2499" s="9">
        <v>97.234375</v>
      </c>
      <c r="D2499" s="4">
        <v>7.515107171008549E-2</v>
      </c>
      <c r="E2499" s="3"/>
      <c r="F2499" s="9">
        <v>88.9375</v>
      </c>
      <c r="G2499" s="4">
        <v>0.1038594927415078</v>
      </c>
      <c r="H2499" s="30"/>
      <c r="I2499" s="9">
        <v>76.4140625</v>
      </c>
      <c r="J2499" s="4">
        <v>0.12482620229882699</v>
      </c>
      <c r="K2499" s="30"/>
      <c r="L2499" s="9">
        <v>79.25</v>
      </c>
      <c r="M2499" s="4">
        <v>9.2209772804479312E-2</v>
      </c>
      <c r="N2499" s="30"/>
      <c r="O2499" s="9">
        <v>109.25</v>
      </c>
      <c r="P2499" s="2">
        <v>5.2475832021434819E-2</v>
      </c>
      <c r="Q2499" s="30"/>
      <c r="R2499" s="9">
        <v>107.9375</v>
      </c>
      <c r="S2499" s="4">
        <v>5.459203099732924E-2</v>
      </c>
    </row>
    <row r="2500" spans="3:19">
      <c r="C2500" s="9">
        <v>97.2421875</v>
      </c>
      <c r="D2500" s="4">
        <v>7.5107493518965146E-2</v>
      </c>
      <c r="E2500" s="3"/>
      <c r="F2500" s="9">
        <v>88.9453125</v>
      </c>
      <c r="G2500" s="4">
        <v>0.10382619280832854</v>
      </c>
      <c r="H2500" s="30"/>
      <c r="I2500" s="9">
        <v>76.421875</v>
      </c>
      <c r="J2500" s="4">
        <v>0.12480086270930724</v>
      </c>
      <c r="K2500" s="30"/>
      <c r="L2500" s="9">
        <v>79.265625</v>
      </c>
      <c r="M2500" s="4">
        <v>9.2181610207503692E-2</v>
      </c>
      <c r="N2500" s="30"/>
      <c r="O2500" s="9">
        <v>109.28125</v>
      </c>
      <c r="P2500" s="2">
        <v>5.2451917453802246E-2</v>
      </c>
      <c r="Q2500" s="30"/>
      <c r="R2500" s="9">
        <v>107.96875</v>
      </c>
      <c r="S2500" s="4">
        <v>5.4571947314558895E-2</v>
      </c>
    </row>
    <row r="2501" spans="3:19">
      <c r="C2501" s="9">
        <v>97.25</v>
      </c>
      <c r="D2501" s="4">
        <v>7.5063919834607445E-2</v>
      </c>
      <c r="E2501" s="3"/>
      <c r="F2501" s="9">
        <v>88.953125</v>
      </c>
      <c r="G2501" s="4">
        <v>0.10379289646780032</v>
      </c>
      <c r="H2501" s="30"/>
      <c r="I2501" s="9">
        <v>76.4296875</v>
      </c>
      <c r="J2501" s="4">
        <v>0.1247755262733059</v>
      </c>
      <c r="K2501" s="30"/>
      <c r="L2501" s="9">
        <v>79.28125</v>
      </c>
      <c r="M2501" s="4">
        <v>9.215345472260246E-2</v>
      </c>
      <c r="N2501" s="30"/>
      <c r="O2501" s="9">
        <v>109.3125</v>
      </c>
      <c r="P2501" s="2">
        <v>5.2428012274151975E-2</v>
      </c>
      <c r="Q2501" s="30"/>
      <c r="R2501" s="9">
        <v>108</v>
      </c>
      <c r="S2501" s="4">
        <v>5.4551872450339357E-2</v>
      </c>
    </row>
    <row r="2502" spans="3:19">
      <c r="C2502" s="9">
        <v>97.2578125</v>
      </c>
      <c r="D2502" s="4">
        <v>7.5020350656178666E-2</v>
      </c>
      <c r="E2502" s="3"/>
      <c r="F2502" s="9">
        <v>88.9609375</v>
      </c>
      <c r="G2502" s="4">
        <v>0.10375960371920907</v>
      </c>
      <c r="H2502" s="30"/>
      <c r="I2502" s="9">
        <v>76.4375</v>
      </c>
      <c r="J2502" s="4">
        <v>0.12475019299008469</v>
      </c>
      <c r="K2502" s="30"/>
      <c r="L2502" s="9">
        <v>79.296875</v>
      </c>
      <c r="M2502" s="4">
        <v>9.2125306346378569E-2</v>
      </c>
      <c r="N2502" s="30"/>
      <c r="O2502" s="9">
        <v>109.34375</v>
      </c>
      <c r="P2502" s="2">
        <v>5.240411647557517E-2</v>
      </c>
      <c r="Q2502" s="30"/>
      <c r="R2502" s="9">
        <v>108.03125</v>
      </c>
      <c r="S2502" s="4">
        <v>5.4531806397590553E-2</v>
      </c>
    </row>
    <row r="2503" spans="3:19">
      <c r="C2503" s="9">
        <v>97.265625</v>
      </c>
      <c r="D2503" s="4">
        <v>7.4976785982843408E-2</v>
      </c>
      <c r="E2503" s="3"/>
      <c r="F2503" s="9">
        <v>88.96875</v>
      </c>
      <c r="G2503" s="4">
        <v>0.10372631456184143</v>
      </c>
      <c r="H2503" s="30"/>
      <c r="I2503" s="9">
        <v>76.4453125</v>
      </c>
      <c r="J2503" s="4">
        <v>0.12472486285890647</v>
      </c>
      <c r="K2503" s="30"/>
      <c r="L2503" s="9">
        <v>79.3125</v>
      </c>
      <c r="M2503" s="4">
        <v>9.2097165075436971E-2</v>
      </c>
      <c r="N2503" s="30"/>
      <c r="O2503" s="9">
        <v>109.375</v>
      </c>
      <c r="P2503" s="2">
        <v>5.2380230051168528E-2</v>
      </c>
      <c r="Q2503" s="30"/>
      <c r="R2503" s="9">
        <v>108.0625</v>
      </c>
      <c r="S2503" s="4">
        <v>5.4511749149241014E-2</v>
      </c>
    </row>
    <row r="2504" spans="3:19">
      <c r="C2504" s="9">
        <v>97.2734375</v>
      </c>
      <c r="D2504" s="4">
        <v>7.4933225813767809E-2</v>
      </c>
      <c r="E2504" s="3"/>
      <c r="F2504" s="9">
        <v>88.9765625</v>
      </c>
      <c r="G2504" s="4">
        <v>0.10369302899498395</v>
      </c>
      <c r="H2504" s="30"/>
      <c r="I2504" s="9">
        <v>76.453125</v>
      </c>
      <c r="J2504" s="4">
        <v>0.12469953587903466</v>
      </c>
      <c r="K2504" s="30"/>
      <c r="L2504" s="9">
        <v>79.328125</v>
      </c>
      <c r="M2504" s="4">
        <v>9.2069030906385754E-2</v>
      </c>
      <c r="N2504" s="30"/>
      <c r="O2504" s="9">
        <v>109.40625</v>
      </c>
      <c r="P2504" s="2">
        <v>5.2356352994037195E-2</v>
      </c>
      <c r="Q2504" s="30"/>
      <c r="R2504" s="9">
        <v>108.09375</v>
      </c>
      <c r="S2504" s="4">
        <v>5.4491700698226911E-2</v>
      </c>
    </row>
    <row r="2505" spans="3:19">
      <c r="C2505" s="9">
        <v>97.28125</v>
      </c>
      <c r="D2505" s="4">
        <v>7.4889670148118037E-2</v>
      </c>
      <c r="E2505" s="3"/>
      <c r="F2505" s="9">
        <v>88.984375</v>
      </c>
      <c r="G2505" s="4">
        <v>0.10365974701792263</v>
      </c>
      <c r="H2505" s="30"/>
      <c r="I2505" s="9">
        <v>76.4609375</v>
      </c>
      <c r="J2505" s="4">
        <v>0.12467421204973164</v>
      </c>
      <c r="K2505" s="30"/>
      <c r="L2505" s="9">
        <v>79.34375</v>
      </c>
      <c r="M2505" s="4">
        <v>9.2040903835834728E-2</v>
      </c>
      <c r="N2505" s="30"/>
      <c r="O2505" s="9">
        <v>109.4375</v>
      </c>
      <c r="P2505" s="2">
        <v>5.2332485297292751E-2</v>
      </c>
      <c r="Q2505" s="30"/>
      <c r="R2505" s="9">
        <v>108.125</v>
      </c>
      <c r="S2505" s="4">
        <v>5.4471661037491667E-2</v>
      </c>
    </row>
    <row r="2506" spans="3:19">
      <c r="C2506" s="9">
        <v>97.2890625</v>
      </c>
      <c r="D2506" s="4">
        <v>7.4846118985060481E-2</v>
      </c>
      <c r="E2506" s="3"/>
      <c r="F2506" s="9">
        <v>88.9921875</v>
      </c>
      <c r="G2506" s="4">
        <v>0.10362646862994562</v>
      </c>
      <c r="H2506" s="30"/>
      <c r="I2506" s="9">
        <v>76.46875</v>
      </c>
      <c r="J2506" s="4">
        <v>0.12464889137026104</v>
      </c>
      <c r="K2506" s="30"/>
      <c r="L2506" s="9">
        <v>79.359375</v>
      </c>
      <c r="M2506" s="4">
        <v>9.2012783860396491E-2</v>
      </c>
      <c r="N2506" s="30"/>
      <c r="O2506" s="9">
        <v>109.46875</v>
      </c>
      <c r="P2506" s="2">
        <v>5.230862695405597E-2</v>
      </c>
      <c r="Q2506" s="30"/>
      <c r="R2506" s="9">
        <v>108.15625</v>
      </c>
      <c r="S2506" s="4">
        <v>5.4451630159988849E-2</v>
      </c>
    </row>
    <row r="2507" spans="3:19">
      <c r="C2507" s="9">
        <v>97.296875</v>
      </c>
      <c r="D2507" s="4">
        <v>7.4802572323761168E-2</v>
      </c>
      <c r="E2507" s="3"/>
      <c r="F2507" s="9">
        <v>89</v>
      </c>
      <c r="G2507" s="4">
        <v>0.10359319383033892</v>
      </c>
      <c r="H2507" s="30"/>
      <c r="I2507" s="9">
        <v>76.4765625</v>
      </c>
      <c r="J2507" s="4">
        <v>0.1246235738398865</v>
      </c>
      <c r="K2507" s="30"/>
      <c r="L2507" s="9">
        <v>79.375</v>
      </c>
      <c r="M2507" s="4">
        <v>9.1984670976685307E-2</v>
      </c>
      <c r="N2507" s="30"/>
      <c r="O2507" s="9">
        <v>109.5</v>
      </c>
      <c r="P2507" s="2">
        <v>5.228477795745308E-2</v>
      </c>
      <c r="Q2507" s="30"/>
      <c r="R2507" s="9">
        <v>108.1875</v>
      </c>
      <c r="S2507" s="4">
        <v>5.4431608058678381E-2</v>
      </c>
    </row>
    <row r="2508" spans="3:19">
      <c r="C2508" s="9">
        <v>97.3046875</v>
      </c>
      <c r="D2508" s="4">
        <v>7.4759030163386794E-2</v>
      </c>
      <c r="E2508" s="3"/>
      <c r="F2508" s="9">
        <v>89.0078125</v>
      </c>
      <c r="G2508" s="4">
        <v>0.10355992261839117</v>
      </c>
      <c r="H2508" s="30"/>
      <c r="I2508" s="9">
        <v>76.484375</v>
      </c>
      <c r="J2508" s="4">
        <v>0.12459825945787184</v>
      </c>
      <c r="K2508" s="30"/>
      <c r="L2508" s="9">
        <v>79.390625</v>
      </c>
      <c r="M2508" s="4">
        <v>9.1956565181319436E-2</v>
      </c>
      <c r="N2508" s="30"/>
      <c r="O2508" s="9">
        <v>109.53125</v>
      </c>
      <c r="P2508" s="2">
        <v>5.2260938300618225E-2</v>
      </c>
      <c r="Q2508" s="30"/>
      <c r="R2508" s="9">
        <v>108.21875</v>
      </c>
      <c r="S2508" s="4">
        <v>5.4411594726528588E-2</v>
      </c>
    </row>
    <row r="2509" spans="3:19">
      <c r="C2509" s="9">
        <v>97.3125</v>
      </c>
      <c r="D2509" s="4">
        <v>7.471549250310508E-2</v>
      </c>
      <c r="E2509" s="3"/>
      <c r="F2509" s="9">
        <v>89.015625</v>
      </c>
      <c r="G2509" s="4">
        <v>0.10352665499338873</v>
      </c>
      <c r="H2509" s="30"/>
      <c r="I2509" s="9">
        <v>76.4921875</v>
      </c>
      <c r="J2509" s="4">
        <v>0.12457294822348175</v>
      </c>
      <c r="K2509" s="30"/>
      <c r="L2509" s="9">
        <v>79.40625</v>
      </c>
      <c r="M2509" s="4">
        <v>9.1928466470917888E-2</v>
      </c>
      <c r="N2509" s="30"/>
      <c r="O2509" s="9">
        <v>109.5625</v>
      </c>
      <c r="P2509" s="2">
        <v>5.2237107976692954E-2</v>
      </c>
      <c r="Q2509" s="30"/>
      <c r="R2509" s="9">
        <v>108.25</v>
      </c>
      <c r="S2509" s="4">
        <v>5.4391590156516442E-2</v>
      </c>
    </row>
    <row r="2510" spans="3:19">
      <c r="C2510" s="9">
        <v>97.3203125</v>
      </c>
      <c r="D2510" s="4">
        <v>7.4671959342081914E-2</v>
      </c>
      <c r="E2510" s="3"/>
      <c r="F2510" s="9">
        <v>89.0234375</v>
      </c>
      <c r="G2510" s="4">
        <v>0.10349339095462033</v>
      </c>
      <c r="H2510" s="30"/>
      <c r="I2510" s="9">
        <v>76.5</v>
      </c>
      <c r="J2510" s="4">
        <v>0.12454764013597948</v>
      </c>
      <c r="K2510" s="30"/>
      <c r="L2510" s="9">
        <v>79.421875</v>
      </c>
      <c r="M2510" s="4">
        <v>9.1900374842102214E-2</v>
      </c>
      <c r="N2510" s="30"/>
      <c r="O2510" s="9">
        <v>109.59375</v>
      </c>
      <c r="P2510" s="2">
        <v>5.2213286978826663E-2</v>
      </c>
      <c r="Q2510" s="30"/>
      <c r="R2510" s="9">
        <v>108.28125</v>
      </c>
      <c r="S2510" s="4">
        <v>5.4371594341625737E-2</v>
      </c>
    </row>
    <row r="2511" spans="3:19">
      <c r="C2511" s="9">
        <v>97.328125</v>
      </c>
      <c r="D2511" s="4">
        <v>7.462843067948513E-2</v>
      </c>
      <c r="E2511" s="3"/>
      <c r="F2511" s="9">
        <v>89.03125</v>
      </c>
      <c r="G2511" s="4">
        <v>0.10346013050137365</v>
      </c>
      <c r="H2511" s="30"/>
      <c r="I2511" s="9">
        <v>76.5078125</v>
      </c>
      <c r="J2511" s="4">
        <v>0.12452233519463084</v>
      </c>
      <c r="K2511" s="30"/>
      <c r="L2511" s="9">
        <v>79.4375</v>
      </c>
      <c r="M2511" s="4">
        <v>9.1872290291496989E-2</v>
      </c>
      <c r="N2511" s="30"/>
      <c r="O2511" s="9">
        <v>109.625</v>
      </c>
      <c r="P2511" s="2">
        <v>5.2189475300174731E-2</v>
      </c>
      <c r="Q2511" s="30"/>
      <c r="R2511" s="9">
        <v>108.3125</v>
      </c>
      <c r="S2511" s="4">
        <v>5.4351607274849743E-2</v>
      </c>
    </row>
    <row r="2512" spans="3:19">
      <c r="C2512" s="9">
        <v>97.3359375</v>
      </c>
      <c r="D2512" s="4">
        <v>7.4584906514482921E-2</v>
      </c>
      <c r="E2512" s="3"/>
      <c r="F2512" s="9">
        <v>89.0390625</v>
      </c>
      <c r="G2512" s="4">
        <v>0.103426873632937</v>
      </c>
      <c r="H2512" s="30"/>
      <c r="I2512" s="9">
        <v>76.515625</v>
      </c>
      <c r="J2512" s="4">
        <v>0.12449703339870007</v>
      </c>
      <c r="K2512" s="30"/>
      <c r="L2512" s="9">
        <v>79.453125</v>
      </c>
      <c r="M2512" s="4">
        <v>9.1844212815728715E-2</v>
      </c>
      <c r="N2512" s="30"/>
      <c r="O2512" s="9">
        <v>109.65625</v>
      </c>
      <c r="P2512" s="2">
        <v>5.2165672933901092E-2</v>
      </c>
      <c r="Q2512" s="30"/>
      <c r="R2512" s="9">
        <v>108.34375</v>
      </c>
      <c r="S2512" s="4">
        <v>5.4331628949188512E-2</v>
      </c>
    </row>
    <row r="2513" spans="3:19">
      <c r="C2513" s="9">
        <v>97.34375</v>
      </c>
      <c r="D2513" s="4">
        <v>7.4541386846241856E-2</v>
      </c>
      <c r="E2513" s="3"/>
      <c r="F2513" s="9">
        <v>89.046875</v>
      </c>
      <c r="G2513" s="4">
        <v>0.10339362034859814</v>
      </c>
      <c r="H2513" s="30"/>
      <c r="I2513" s="9">
        <v>76.5234375</v>
      </c>
      <c r="J2513" s="4">
        <v>0.12447173474745205</v>
      </c>
      <c r="K2513" s="30"/>
      <c r="L2513" s="9">
        <v>79.46875</v>
      </c>
      <c r="M2513" s="4">
        <v>9.1816142411426327E-2</v>
      </c>
      <c r="N2513" s="30"/>
      <c r="O2513" s="9">
        <v>109.6875</v>
      </c>
      <c r="P2513" s="2">
        <v>5.2141879873176172E-2</v>
      </c>
      <c r="Q2513" s="30"/>
      <c r="R2513" s="9">
        <v>108.375</v>
      </c>
      <c r="S2513" s="4">
        <v>5.4311659357651185E-2</v>
      </c>
    </row>
    <row r="2514" spans="3:19">
      <c r="C2514" s="9">
        <v>97.3515625</v>
      </c>
      <c r="D2514" s="4">
        <v>7.4497871673931418E-2</v>
      </c>
      <c r="E2514" s="3"/>
      <c r="F2514" s="9">
        <v>89.0546875</v>
      </c>
      <c r="G2514" s="4">
        <v>0.10336037064764653</v>
      </c>
      <c r="H2514" s="30"/>
      <c r="I2514" s="9">
        <v>76.53125</v>
      </c>
      <c r="J2514" s="4">
        <v>0.12444643924015272</v>
      </c>
      <c r="K2514" s="30"/>
      <c r="L2514" s="9">
        <v>79.484375</v>
      </c>
      <c r="M2514" s="4">
        <v>9.1788079075221005E-2</v>
      </c>
      <c r="N2514" s="30"/>
      <c r="O2514" s="9">
        <v>109.71875</v>
      </c>
      <c r="P2514" s="2">
        <v>5.2118096111178548E-2</v>
      </c>
      <c r="Q2514" s="30"/>
      <c r="R2514" s="9">
        <v>108.40625</v>
      </c>
      <c r="S2514" s="4">
        <v>5.4291698493253715E-2</v>
      </c>
    </row>
    <row r="2515" spans="3:19">
      <c r="C2515" s="9">
        <v>97.359375</v>
      </c>
      <c r="D2515" s="4">
        <v>7.4454360996718774E-2</v>
      </c>
      <c r="E2515" s="3"/>
      <c r="F2515" s="9">
        <v>89.0625</v>
      </c>
      <c r="G2515" s="4">
        <v>0.1033271245293701</v>
      </c>
      <c r="H2515" s="30"/>
      <c r="I2515" s="9">
        <v>76.5390625</v>
      </c>
      <c r="J2515" s="4">
        <v>0.12442114687606771</v>
      </c>
      <c r="K2515" s="30"/>
      <c r="L2515" s="9">
        <v>79.5</v>
      </c>
      <c r="M2515" s="4">
        <v>9.1760022803746663E-2</v>
      </c>
      <c r="N2515" s="30"/>
      <c r="O2515" s="9">
        <v>109.75</v>
      </c>
      <c r="P2515" s="2">
        <v>5.2094321641092754E-2</v>
      </c>
      <c r="Q2515" s="30"/>
      <c r="R2515" s="9">
        <v>108.4375</v>
      </c>
      <c r="S2515" s="4">
        <v>5.4271746349021197E-2</v>
      </c>
    </row>
    <row r="2516" spans="3:19">
      <c r="C2516" s="9">
        <v>97.3671875</v>
      </c>
      <c r="D2516" s="4">
        <v>7.4410854813772298E-2</v>
      </c>
      <c r="E2516" s="3"/>
      <c r="F2516" s="9">
        <v>89.0703125</v>
      </c>
      <c r="G2516" s="4">
        <v>0.10329388199305919</v>
      </c>
      <c r="H2516" s="30"/>
      <c r="I2516" s="9">
        <v>76.546875</v>
      </c>
      <c r="J2516" s="4">
        <v>0.12439585765446266</v>
      </c>
      <c r="K2516" s="30"/>
      <c r="L2516" s="9">
        <v>79.515625</v>
      </c>
      <c r="M2516" s="4">
        <v>9.1731973593638702E-2</v>
      </c>
      <c r="N2516" s="30"/>
      <c r="O2516" s="9">
        <v>109.78125</v>
      </c>
      <c r="P2516" s="2">
        <v>5.2070556456110993E-2</v>
      </c>
      <c r="Q2516" s="30"/>
      <c r="R2516" s="9">
        <v>108.46875</v>
      </c>
      <c r="S2516" s="4">
        <v>5.4251802917985724E-2</v>
      </c>
    </row>
    <row r="2517" spans="3:19">
      <c r="C2517" s="9">
        <v>97.375</v>
      </c>
      <c r="D2517" s="4">
        <v>7.4367353124261099E-2</v>
      </c>
      <c r="E2517" s="3"/>
      <c r="F2517" s="9">
        <v>89.078125</v>
      </c>
      <c r="G2517" s="4">
        <v>0.1032606430380017</v>
      </c>
      <c r="H2517" s="30"/>
      <c r="I2517" s="9">
        <v>76.5546875</v>
      </c>
      <c r="J2517" s="4">
        <v>0.12437057157460345</v>
      </c>
      <c r="K2517" s="30"/>
      <c r="L2517" s="9">
        <v>79.53125</v>
      </c>
      <c r="M2517" s="4">
        <v>9.1703931441536213E-2</v>
      </c>
      <c r="N2517" s="30"/>
      <c r="O2517" s="9">
        <v>109.8125</v>
      </c>
      <c r="P2517" s="2">
        <v>5.2046800549433433E-2</v>
      </c>
      <c r="Q2517" s="30"/>
      <c r="R2517" s="9">
        <v>108.5</v>
      </c>
      <c r="S2517" s="4">
        <v>5.4231868193187489E-2</v>
      </c>
    </row>
    <row r="2518" spans="3:19">
      <c r="C2518" s="9">
        <v>97.3828125</v>
      </c>
      <c r="D2518" s="4">
        <v>7.4323855927354673E-2</v>
      </c>
      <c r="E2518" s="3"/>
      <c r="F2518" s="9">
        <v>89.0859375</v>
      </c>
      <c r="G2518" s="4">
        <v>0.10322740766348817</v>
      </c>
      <c r="H2518" s="30"/>
      <c r="I2518" s="9">
        <v>76.5625</v>
      </c>
      <c r="J2518" s="4">
        <v>0.12434528863575707</v>
      </c>
      <c r="K2518" s="30"/>
      <c r="L2518" s="9">
        <v>79.546875</v>
      </c>
      <c r="M2518" s="4">
        <v>9.1675896344079008E-2</v>
      </c>
      <c r="N2518" s="30"/>
      <c r="O2518" s="9">
        <v>109.84375</v>
      </c>
      <c r="P2518" s="2">
        <v>5.202305391426737E-2</v>
      </c>
      <c r="Q2518" s="30"/>
      <c r="R2518" s="9">
        <v>108.53125</v>
      </c>
      <c r="S2518" s="4">
        <v>5.4211942167675546E-2</v>
      </c>
    </row>
    <row r="2519" spans="3:19">
      <c r="C2519" s="9">
        <v>97.390625</v>
      </c>
      <c r="D2519" s="4">
        <v>7.428036322222091E-2</v>
      </c>
      <c r="E2519" s="3"/>
      <c r="F2519" s="9">
        <v>89.09375</v>
      </c>
      <c r="G2519" s="4">
        <v>0.10319417586880722</v>
      </c>
      <c r="H2519" s="30"/>
      <c r="I2519" s="9">
        <v>76.5703125</v>
      </c>
      <c r="J2519" s="4">
        <v>0.12432000883719022</v>
      </c>
      <c r="K2519" s="30"/>
      <c r="L2519" s="9">
        <v>79.5625</v>
      </c>
      <c r="M2519" s="4">
        <v>9.1647868297910606E-2</v>
      </c>
      <c r="N2519" s="30"/>
      <c r="O2519" s="9">
        <v>109.875</v>
      </c>
      <c r="P2519" s="2">
        <v>5.1999316543826606E-2</v>
      </c>
      <c r="Q2519" s="30"/>
      <c r="R2519" s="9">
        <v>108.5625</v>
      </c>
      <c r="S2519" s="4">
        <v>5.4192024834505324E-2</v>
      </c>
    </row>
    <row r="2520" spans="3:19">
      <c r="C2520" s="9">
        <v>97.3984375</v>
      </c>
      <c r="D2520" s="4">
        <v>7.4236875008029779E-2</v>
      </c>
      <c r="E2520" s="3"/>
      <c r="F2520" s="9">
        <v>89.1015625</v>
      </c>
      <c r="G2520" s="4">
        <v>0.10316094765324911</v>
      </c>
      <c r="H2520" s="30"/>
      <c r="I2520" s="9">
        <v>76.578125</v>
      </c>
      <c r="J2520" s="4">
        <v>0.12429473217816896</v>
      </c>
      <c r="K2520" s="30"/>
      <c r="L2520" s="9">
        <v>79.578125</v>
      </c>
      <c r="M2520" s="4">
        <v>9.1619847299676316E-2</v>
      </c>
      <c r="N2520" s="30"/>
      <c r="O2520" s="9">
        <v>109.90625</v>
      </c>
      <c r="P2520" s="2">
        <v>5.1975588431332001E-2</v>
      </c>
      <c r="Q2520" s="30"/>
      <c r="R2520" s="9">
        <v>108.59375</v>
      </c>
      <c r="S2520" s="4">
        <v>5.4172116186741372E-2</v>
      </c>
    </row>
    <row r="2521" spans="3:19">
      <c r="C2521" s="9">
        <v>97.40625</v>
      </c>
      <c r="D2521" s="4">
        <v>7.4193391283951346E-2</v>
      </c>
      <c r="E2521" s="3"/>
      <c r="F2521" s="9">
        <v>89.109375</v>
      </c>
      <c r="G2521" s="4">
        <v>0.10312772301610434</v>
      </c>
      <c r="H2521" s="30"/>
      <c r="I2521" s="9">
        <v>76.5859375</v>
      </c>
      <c r="J2521" s="4">
        <v>0.12426945865796049</v>
      </c>
      <c r="K2521" s="30"/>
      <c r="L2521" s="9">
        <v>79.59375</v>
      </c>
      <c r="M2521" s="4">
        <v>9.1591833346023804E-2</v>
      </c>
      <c r="N2521" s="30"/>
      <c r="O2521" s="9">
        <v>109.9375</v>
      </c>
      <c r="P2521" s="2">
        <v>5.1951869570012896E-2</v>
      </c>
      <c r="Q2521" s="30"/>
      <c r="R2521" s="9">
        <v>108.625</v>
      </c>
      <c r="S2521" s="4">
        <v>5.4152216217456105E-2</v>
      </c>
    </row>
    <row r="2522" spans="3:19">
      <c r="C2522" s="9">
        <v>97.4140625</v>
      </c>
      <c r="D2522" s="4">
        <v>7.4149912049154512E-2</v>
      </c>
      <c r="E2522" s="3"/>
      <c r="F2522" s="9">
        <v>89.1171875</v>
      </c>
      <c r="G2522" s="4">
        <v>0.1030945019566626</v>
      </c>
      <c r="H2522" s="30"/>
      <c r="I2522" s="9">
        <v>76.59375</v>
      </c>
      <c r="J2522" s="4">
        <v>0.12424418827583339</v>
      </c>
      <c r="K2522" s="30"/>
      <c r="L2522" s="9">
        <v>79.609375</v>
      </c>
      <c r="M2522" s="4">
        <v>9.1563826433602932E-2</v>
      </c>
      <c r="N2522" s="30"/>
      <c r="O2522" s="9">
        <v>109.96875</v>
      </c>
      <c r="P2522" s="2">
        <v>5.1928159953104527E-2</v>
      </c>
      <c r="Q2522" s="30"/>
      <c r="R2522" s="9">
        <v>108.65625</v>
      </c>
      <c r="S2522" s="4">
        <v>5.4132324919729496E-2</v>
      </c>
    </row>
    <row r="2523" spans="3:19">
      <c r="C2523" s="9">
        <v>97.421875</v>
      </c>
      <c r="D2523" s="4">
        <v>7.4106437302809358E-2</v>
      </c>
      <c r="E2523" s="3"/>
      <c r="F2523" s="9">
        <v>89.125</v>
      </c>
      <c r="G2523" s="4">
        <v>0.10306128447421475</v>
      </c>
      <c r="H2523" s="30"/>
      <c r="I2523" s="9">
        <v>76.6015625</v>
      </c>
      <c r="J2523" s="4">
        <v>0.12421892103105427</v>
      </c>
      <c r="K2523" s="30"/>
      <c r="L2523" s="9">
        <v>79.625</v>
      </c>
      <c r="M2523" s="4">
        <v>9.1535826559065517E-2</v>
      </c>
      <c r="N2523" s="30"/>
      <c r="O2523" s="9">
        <v>110</v>
      </c>
      <c r="P2523" s="2">
        <v>5.1904459573849718E-2</v>
      </c>
      <c r="Q2523" s="30"/>
      <c r="R2523" s="9">
        <v>108.6875</v>
      </c>
      <c r="S2523" s="4">
        <v>5.4112442286648771E-2</v>
      </c>
    </row>
    <row r="2524" spans="3:19">
      <c r="C2524" s="9">
        <v>97.4296875</v>
      </c>
      <c r="D2524" s="4">
        <v>7.4062967044086783E-2</v>
      </c>
      <c r="E2524" s="3"/>
      <c r="F2524" s="9">
        <v>89.1328125</v>
      </c>
      <c r="G2524" s="4">
        <v>0.10302807056805117</v>
      </c>
      <c r="H2524" s="30"/>
      <c r="I2524" s="9">
        <v>76.609375</v>
      </c>
      <c r="J2524" s="4">
        <v>0.12419365692289128</v>
      </c>
      <c r="K2524" s="30"/>
      <c r="L2524" s="9">
        <v>79.640625</v>
      </c>
      <c r="M2524" s="4">
        <v>9.1507833719067525E-2</v>
      </c>
      <c r="N2524" s="30"/>
      <c r="O2524" s="9">
        <v>110.03125</v>
      </c>
      <c r="P2524" s="2">
        <v>5.1880768425498949E-2</v>
      </c>
      <c r="Q2524" s="30"/>
      <c r="R2524" s="9">
        <v>108.71875</v>
      </c>
      <c r="S2524" s="4">
        <v>5.4092568311310318E-2</v>
      </c>
    </row>
    <row r="2525" spans="3:19">
      <c r="C2525" s="9">
        <v>97.4375</v>
      </c>
      <c r="D2525" s="4">
        <v>7.4019501272156535E-2</v>
      </c>
      <c r="E2525" s="3"/>
      <c r="F2525" s="9">
        <v>89.140625</v>
      </c>
      <c r="G2525" s="4">
        <v>0.10299486023746286</v>
      </c>
      <c r="H2525" s="30"/>
      <c r="I2525" s="9">
        <v>76.6171875</v>
      </c>
      <c r="J2525" s="4">
        <v>0.12416839595061241</v>
      </c>
      <c r="K2525" s="30"/>
      <c r="L2525" s="9">
        <v>79.65625</v>
      </c>
      <c r="M2525" s="4">
        <v>9.1479847910264658E-2</v>
      </c>
      <c r="N2525" s="30"/>
      <c r="O2525" s="9">
        <v>110.0625</v>
      </c>
      <c r="P2525" s="2">
        <v>5.185708650130872E-2</v>
      </c>
      <c r="Q2525" s="30"/>
      <c r="R2525" s="9">
        <v>108.75</v>
      </c>
      <c r="S2525" s="4">
        <v>5.4072702986816608E-2</v>
      </c>
    </row>
    <row r="2526" spans="3:19">
      <c r="C2526" s="9">
        <v>97.4453125</v>
      </c>
      <c r="D2526" s="4">
        <v>7.3976039986189457E-2</v>
      </c>
      <c r="E2526" s="3"/>
      <c r="F2526" s="9">
        <v>89.1484375</v>
      </c>
      <c r="G2526" s="4">
        <v>0.10296165348174065</v>
      </c>
      <c r="H2526" s="30"/>
      <c r="I2526" s="9">
        <v>76.625</v>
      </c>
      <c r="J2526" s="4">
        <v>0.12414313811348617</v>
      </c>
      <c r="K2526" s="30"/>
      <c r="L2526" s="9">
        <v>79.671875</v>
      </c>
      <c r="M2526" s="4">
        <v>9.1451869129316687E-2</v>
      </c>
      <c r="N2526" s="30"/>
      <c r="O2526" s="9">
        <v>110.09375</v>
      </c>
      <c r="P2526" s="2">
        <v>5.1833413794543814E-2</v>
      </c>
      <c r="Q2526" s="30"/>
      <c r="R2526" s="9">
        <v>108.78125</v>
      </c>
      <c r="S2526" s="4">
        <v>5.4052846306280669E-2</v>
      </c>
    </row>
    <row r="2527" spans="3:19">
      <c r="C2527" s="9">
        <v>97.453125</v>
      </c>
      <c r="D2527" s="4">
        <v>7.3932583185357031E-2</v>
      </c>
      <c r="E2527" s="3"/>
      <c r="F2527" s="9">
        <v>89.15625</v>
      </c>
      <c r="G2527" s="4">
        <v>0.10292845030017565</v>
      </c>
      <c r="H2527" s="30"/>
      <c r="I2527" s="9">
        <v>76.6328125</v>
      </c>
      <c r="J2527" s="4">
        <v>0.1241178834107816</v>
      </c>
      <c r="K2527" s="30"/>
      <c r="L2527" s="9">
        <v>79.6875</v>
      </c>
      <c r="M2527" s="4">
        <v>9.1423897372885199E-2</v>
      </c>
      <c r="N2527" s="30"/>
      <c r="O2527" s="9">
        <v>110.125</v>
      </c>
      <c r="P2527" s="2">
        <v>5.1809750298476044E-2</v>
      </c>
      <c r="Q2527" s="30"/>
      <c r="R2527" s="9">
        <v>108.8125</v>
      </c>
      <c r="S2527" s="4">
        <v>5.4032998262820958E-2</v>
      </c>
    </row>
    <row r="2528" spans="3:19">
      <c r="C2528" s="9">
        <v>97.4609375</v>
      </c>
      <c r="D2528" s="4">
        <v>7.3889130868829478E-2</v>
      </c>
      <c r="E2528" s="3"/>
      <c r="F2528" s="9">
        <v>89.1640625</v>
      </c>
      <c r="G2528" s="4">
        <v>0.10289525069206067</v>
      </c>
      <c r="H2528" s="30"/>
      <c r="I2528" s="9">
        <v>76.640625</v>
      </c>
      <c r="J2528" s="4">
        <v>0.12409263184176678</v>
      </c>
      <c r="K2528" s="30"/>
      <c r="L2528" s="9">
        <v>79.703125</v>
      </c>
      <c r="M2528" s="4">
        <v>9.139593263763382E-2</v>
      </c>
      <c r="N2528" s="30"/>
      <c r="O2528" s="9">
        <v>110.15625</v>
      </c>
      <c r="P2528" s="2">
        <v>5.1786096006383467E-2</v>
      </c>
      <c r="Q2528" s="30"/>
      <c r="R2528" s="9">
        <v>108.84375</v>
      </c>
      <c r="S2528" s="4">
        <v>5.4013158849563717E-2</v>
      </c>
    </row>
    <row r="2529" spans="3:19">
      <c r="C2529" s="9">
        <v>97.46875</v>
      </c>
      <c r="D2529" s="4">
        <v>7.3845683035778736E-2</v>
      </c>
      <c r="E2529" s="3"/>
      <c r="F2529" s="9">
        <v>89.171875</v>
      </c>
      <c r="G2529" s="4">
        <v>0.10286205465668571</v>
      </c>
      <c r="H2529" s="30"/>
      <c r="I2529" s="9">
        <v>76.6484375</v>
      </c>
      <c r="J2529" s="4">
        <v>0.12406738340571144</v>
      </c>
      <c r="K2529" s="30"/>
      <c r="L2529" s="9">
        <v>79.71875</v>
      </c>
      <c r="M2529" s="4">
        <v>9.1367974920229494E-2</v>
      </c>
      <c r="N2529" s="30"/>
      <c r="O2529" s="9">
        <v>110.1875</v>
      </c>
      <c r="P2529" s="2">
        <v>5.1762450911552162E-2</v>
      </c>
      <c r="Q2529" s="30"/>
      <c r="R2529" s="9">
        <v>108.875</v>
      </c>
      <c r="S2529" s="4">
        <v>5.3993328059645108E-2</v>
      </c>
    </row>
    <row r="2530" spans="3:19">
      <c r="C2530" s="9">
        <v>97.4765625</v>
      </c>
      <c r="D2530" s="4">
        <v>7.3802239685376206E-2</v>
      </c>
      <c r="E2530" s="3"/>
      <c r="F2530" s="9">
        <v>89.1796875</v>
      </c>
      <c r="G2530" s="4">
        <v>0.10282886219334379</v>
      </c>
      <c r="H2530" s="30"/>
      <c r="I2530" s="9">
        <v>76.65625</v>
      </c>
      <c r="J2530" s="4">
        <v>0.12404213810188505</v>
      </c>
      <c r="K2530" s="30"/>
      <c r="L2530" s="9">
        <v>79.734375</v>
      </c>
      <c r="M2530" s="4">
        <v>9.1340024217339999E-2</v>
      </c>
      <c r="N2530" s="30"/>
      <c r="O2530" s="9">
        <v>110.21875</v>
      </c>
      <c r="P2530" s="2">
        <v>5.173881500727455E-2</v>
      </c>
      <c r="Q2530" s="30"/>
      <c r="R2530" s="9">
        <v>108.90625</v>
      </c>
      <c r="S2530" s="4">
        <v>5.3973505886207057E-2</v>
      </c>
    </row>
    <row r="2531" spans="3:19">
      <c r="C2531" s="9">
        <v>97.484375</v>
      </c>
      <c r="D2531" s="4">
        <v>7.3758800816793882E-2</v>
      </c>
      <c r="E2531" s="3"/>
      <c r="F2531" s="9">
        <v>89.1875</v>
      </c>
      <c r="G2531" s="4">
        <v>0.10279567330132634</v>
      </c>
      <c r="H2531" s="30"/>
      <c r="I2531" s="9">
        <v>76.6640625</v>
      </c>
      <c r="J2531" s="4">
        <v>0.12401689592955691</v>
      </c>
      <c r="K2531" s="30"/>
      <c r="L2531" s="9">
        <v>79.75</v>
      </c>
      <c r="M2531" s="4">
        <v>9.1312080525636524E-2</v>
      </c>
      <c r="N2531" s="30"/>
      <c r="O2531" s="9">
        <v>110.25</v>
      </c>
      <c r="P2531" s="2">
        <v>5.1715188286851232E-2</v>
      </c>
      <c r="Q2531" s="30"/>
      <c r="R2531" s="9">
        <v>108.9375</v>
      </c>
      <c r="S2531" s="4">
        <v>5.3953692322399965E-2</v>
      </c>
    </row>
    <row r="2532" spans="3:19">
      <c r="C2532" s="9">
        <v>97.4921875</v>
      </c>
      <c r="D2532" s="4">
        <v>7.3715366429202803E-2</v>
      </c>
      <c r="E2532" s="3"/>
      <c r="F2532" s="9">
        <v>89.1953125</v>
      </c>
      <c r="G2532" s="4">
        <v>0.10276248797992618</v>
      </c>
      <c r="H2532" s="30"/>
      <c r="I2532" s="9">
        <v>76.671875</v>
      </c>
      <c r="J2532" s="4">
        <v>0.12399165688799661</v>
      </c>
      <c r="K2532" s="30"/>
      <c r="L2532" s="9">
        <v>79.765625</v>
      </c>
      <c r="M2532" s="4">
        <v>9.1284143841792689E-2</v>
      </c>
      <c r="N2532" s="30"/>
      <c r="O2532" s="9">
        <v>110.28125</v>
      </c>
      <c r="P2532" s="2">
        <v>5.1691570743588725E-2</v>
      </c>
      <c r="Q2532" s="30"/>
      <c r="R2532" s="9">
        <v>108.96875</v>
      </c>
      <c r="S2532" s="4">
        <v>5.3933887361382493E-2</v>
      </c>
    </row>
    <row r="2533" spans="3:19">
      <c r="C2533" s="9">
        <v>97.5</v>
      </c>
      <c r="D2533" s="4">
        <v>7.3671936521776421E-2</v>
      </c>
      <c r="E2533" s="3"/>
      <c r="F2533" s="9">
        <v>89.203125</v>
      </c>
      <c r="G2533" s="4">
        <v>0.10272930622843528</v>
      </c>
      <c r="H2533" s="30"/>
      <c r="I2533" s="9">
        <v>76.6796875</v>
      </c>
      <c r="J2533" s="4">
        <v>0.12396642097647551</v>
      </c>
      <c r="K2533" s="30"/>
      <c r="L2533" s="9">
        <v>79.78125</v>
      </c>
      <c r="M2533" s="4">
        <v>9.1256214162483126E-2</v>
      </c>
      <c r="N2533" s="30"/>
      <c r="O2533" s="9">
        <v>110.3125</v>
      </c>
      <c r="P2533" s="2">
        <v>5.1667962370801249E-2</v>
      </c>
      <c r="Q2533" s="30"/>
      <c r="R2533" s="9">
        <v>109</v>
      </c>
      <c r="S2533" s="4">
        <v>5.391409099632035E-2</v>
      </c>
    </row>
    <row r="2534" spans="3:19">
      <c r="C2534" s="9">
        <v>97.5078125</v>
      </c>
      <c r="D2534" s="4">
        <v>7.3628511093686358E-2</v>
      </c>
      <c r="E2534" s="3"/>
      <c r="F2534" s="9">
        <v>89.2109375</v>
      </c>
      <c r="G2534" s="4">
        <v>0.10269612804614676</v>
      </c>
      <c r="H2534" s="30"/>
      <c r="I2534" s="9">
        <v>76.6875</v>
      </c>
      <c r="J2534" s="4">
        <v>0.12394118819426252</v>
      </c>
      <c r="K2534" s="30"/>
      <c r="L2534" s="9">
        <v>79.796875</v>
      </c>
      <c r="M2534" s="4">
        <v>9.1228291484386534E-2</v>
      </c>
      <c r="N2534" s="30"/>
      <c r="O2534" s="9">
        <v>110.34375</v>
      </c>
      <c r="P2534" s="2">
        <v>5.16443631618098E-2</v>
      </c>
      <c r="Q2534" s="30"/>
      <c r="R2534" s="9">
        <v>109.03125</v>
      </c>
      <c r="S2534" s="4">
        <v>5.3894303220387393E-2</v>
      </c>
    </row>
    <row r="2535" spans="3:19">
      <c r="C2535" s="9">
        <v>97.515625</v>
      </c>
      <c r="D2535" s="4">
        <v>7.3585090144105553E-2</v>
      </c>
      <c r="E2535" s="3"/>
      <c r="F2535" s="9">
        <v>89.21875</v>
      </c>
      <c r="G2535" s="4">
        <v>0.10266295343235357</v>
      </c>
      <c r="H2535" s="30"/>
      <c r="I2535" s="9">
        <v>76.6953125</v>
      </c>
      <c r="J2535" s="4">
        <v>0.12391595854062881</v>
      </c>
      <c r="K2535" s="30"/>
      <c r="L2535" s="9">
        <v>79.8125</v>
      </c>
      <c r="M2535" s="4">
        <v>9.1200375804181971E-2</v>
      </c>
      <c r="N2535" s="30"/>
      <c r="O2535" s="9">
        <v>110.375</v>
      </c>
      <c r="P2535" s="2">
        <v>5.1620773109942966E-2</v>
      </c>
      <c r="Q2535" s="30"/>
      <c r="R2535" s="9">
        <v>109.0625</v>
      </c>
      <c r="S2535" s="4">
        <v>5.3874524026764979E-2</v>
      </c>
    </row>
    <row r="2536" spans="3:19">
      <c r="C2536" s="9">
        <v>97.5234375</v>
      </c>
      <c r="D2536" s="4">
        <v>7.3541673672206931E-2</v>
      </c>
      <c r="E2536" s="3"/>
      <c r="F2536" s="9">
        <v>89.2265625</v>
      </c>
      <c r="G2536" s="4">
        <v>0.10262978238634841</v>
      </c>
      <c r="H2536" s="30"/>
      <c r="I2536" s="9">
        <v>76.703125</v>
      </c>
      <c r="J2536" s="4">
        <v>0.12389073201484599</v>
      </c>
      <c r="K2536" s="30"/>
      <c r="L2536" s="9">
        <v>79.828125</v>
      </c>
      <c r="M2536" s="4">
        <v>9.1172467118552758E-2</v>
      </c>
      <c r="N2536" s="30"/>
      <c r="O2536" s="9">
        <v>110.40625</v>
      </c>
      <c r="P2536" s="2">
        <v>5.159719220853537E-2</v>
      </c>
      <c r="Q2536" s="30"/>
      <c r="R2536" s="9">
        <v>109.09375</v>
      </c>
      <c r="S2536" s="4">
        <v>5.3854753408642216E-2</v>
      </c>
    </row>
    <row r="2537" spans="3:19">
      <c r="C2537" s="9">
        <v>97.53125</v>
      </c>
      <c r="D2537" s="4">
        <v>7.3498261677163682E-2</v>
      </c>
      <c r="E2537" s="3"/>
      <c r="F2537" s="9">
        <v>89.234375</v>
      </c>
      <c r="G2537" s="4">
        <v>0.102596614907425</v>
      </c>
      <c r="H2537" s="30"/>
      <c r="I2537" s="9">
        <v>76.7109375</v>
      </c>
      <c r="J2537" s="4">
        <v>0.1238655086161842</v>
      </c>
      <c r="K2537" s="30"/>
      <c r="L2537" s="9">
        <v>79.84375</v>
      </c>
      <c r="M2537" s="4">
        <v>9.114456542418288E-2</v>
      </c>
      <c r="N2537" s="30"/>
      <c r="O2537" s="9">
        <v>110.4375</v>
      </c>
      <c r="P2537" s="2">
        <v>5.1573620450930092E-2</v>
      </c>
      <c r="Q2537" s="30"/>
      <c r="R2537" s="9">
        <v>109.125</v>
      </c>
      <c r="S2537" s="4">
        <v>5.3834991359216385E-2</v>
      </c>
    </row>
    <row r="2538" spans="3:19">
      <c r="C2538" s="9">
        <v>97.5390625</v>
      </c>
      <c r="D2538" s="4">
        <v>7.3454854158148702E-2</v>
      </c>
      <c r="E2538" s="3"/>
      <c r="F2538" s="9">
        <v>89.2421875</v>
      </c>
      <c r="G2538" s="4">
        <v>0.10256345099487664</v>
      </c>
      <c r="H2538" s="30"/>
      <c r="I2538" s="9">
        <v>76.71875</v>
      </c>
      <c r="J2538" s="4">
        <v>0.12384028834391528</v>
      </c>
      <c r="K2538" s="30"/>
      <c r="L2538" s="9">
        <v>79.859375</v>
      </c>
      <c r="M2538" s="4">
        <v>9.1116670717759751E-2</v>
      </c>
      <c r="N2538" s="30"/>
      <c r="O2538" s="9">
        <v>110.46875</v>
      </c>
      <c r="P2538" s="2">
        <v>5.1550057830475879E-2</v>
      </c>
      <c r="Q2538" s="30"/>
      <c r="R2538" s="9">
        <v>109.15625</v>
      </c>
      <c r="S2538" s="4">
        <v>5.38152378716917E-2</v>
      </c>
    </row>
    <row r="2539" spans="3:19">
      <c r="C2539" s="9">
        <v>97.546875</v>
      </c>
      <c r="D2539" s="4">
        <v>7.3411451114335724E-2</v>
      </c>
      <c r="E2539" s="3"/>
      <c r="F2539" s="9">
        <v>89.25</v>
      </c>
      <c r="G2539" s="4">
        <v>0.10253029064799757</v>
      </c>
      <c r="H2539" s="30"/>
      <c r="I2539" s="9">
        <v>76.7265625</v>
      </c>
      <c r="J2539" s="4">
        <v>0.12381507119731053</v>
      </c>
      <c r="K2539" s="30"/>
      <c r="L2539" s="9">
        <v>79.875</v>
      </c>
      <c r="M2539" s="4">
        <v>9.1088782995972492E-2</v>
      </c>
      <c r="N2539" s="30"/>
      <c r="O2539" s="9">
        <v>110.5</v>
      </c>
      <c r="P2539" s="2">
        <v>5.1526504340528627E-2</v>
      </c>
      <c r="Q2539" s="30"/>
      <c r="R2539" s="9">
        <v>109.1875</v>
      </c>
      <c r="S2539" s="4">
        <v>5.3795492939280216E-2</v>
      </c>
    </row>
    <row r="2540" spans="3:19">
      <c r="C2540" s="9">
        <v>97.5546875</v>
      </c>
      <c r="D2540" s="4">
        <v>7.3368052544898615E-2</v>
      </c>
      <c r="E2540" s="3"/>
      <c r="F2540" s="9">
        <v>89.2578125</v>
      </c>
      <c r="G2540" s="4">
        <v>0.10249713386608088</v>
      </c>
      <c r="H2540" s="30"/>
      <c r="I2540" s="9">
        <v>76.734375</v>
      </c>
      <c r="J2540" s="4">
        <v>0.12378985717564243</v>
      </c>
      <c r="K2540" s="30"/>
      <c r="L2540" s="9">
        <v>79.890625</v>
      </c>
      <c r="M2540" s="4">
        <v>9.1060902255512596E-2</v>
      </c>
      <c r="N2540" s="30"/>
      <c r="O2540" s="9">
        <v>110.53125</v>
      </c>
      <c r="P2540" s="2">
        <v>5.1502959974453061E-2</v>
      </c>
      <c r="Q2540" s="30"/>
      <c r="R2540" s="9">
        <v>109.21875</v>
      </c>
      <c r="S2540" s="4">
        <v>5.3775756555202656E-2</v>
      </c>
    </row>
    <row r="2541" spans="3:19">
      <c r="C2541" s="9">
        <v>97.5625</v>
      </c>
      <c r="D2541" s="4">
        <v>7.3324658449010982E-2</v>
      </c>
      <c r="E2541" s="3"/>
      <c r="F2541" s="9">
        <v>89.265625</v>
      </c>
      <c r="G2541" s="4">
        <v>0.10246398064842101</v>
      </c>
      <c r="H2541" s="30"/>
      <c r="I2541" s="9">
        <v>76.7421875</v>
      </c>
      <c r="J2541" s="4">
        <v>0.12376464627818277</v>
      </c>
      <c r="K2541" s="30"/>
      <c r="L2541" s="9">
        <v>79.90625</v>
      </c>
      <c r="M2541" s="4">
        <v>9.103302849307443E-2</v>
      </c>
      <c r="N2541" s="30"/>
      <c r="O2541" s="9">
        <v>110.5625</v>
      </c>
      <c r="P2541" s="2">
        <v>5.1479424725618478E-2</v>
      </c>
      <c r="Q2541" s="30"/>
      <c r="R2541" s="9">
        <v>109.25</v>
      </c>
      <c r="S2541" s="4">
        <v>5.3756028712686636E-2</v>
      </c>
    </row>
    <row r="2542" spans="3:19">
      <c r="C2542" s="9">
        <v>97.5703125</v>
      </c>
      <c r="D2542" s="4">
        <v>7.3281268825847984E-2</v>
      </c>
      <c r="E2542" s="3"/>
      <c r="F2542" s="9">
        <v>89.2734375</v>
      </c>
      <c r="G2542" s="4">
        <v>0.10243083099431265</v>
      </c>
      <c r="H2542" s="30"/>
      <c r="I2542" s="9">
        <v>76.75</v>
      </c>
      <c r="J2542" s="4">
        <v>0.12373943850420376</v>
      </c>
      <c r="K2542" s="30"/>
      <c r="L2542" s="9">
        <v>79.921875</v>
      </c>
      <c r="M2542" s="4">
        <v>9.1005161705353235E-2</v>
      </c>
      <c r="N2542" s="30"/>
      <c r="O2542" s="9">
        <v>110.59375</v>
      </c>
      <c r="P2542" s="2">
        <v>5.145589858740262E-2</v>
      </c>
      <c r="Q2542" s="30"/>
      <c r="R2542" s="9">
        <v>109.28125</v>
      </c>
      <c r="S2542" s="4">
        <v>5.3736309404967098E-2</v>
      </c>
    </row>
    <row r="2543" spans="3:19">
      <c r="C2543" s="9">
        <v>97.578125</v>
      </c>
      <c r="D2543" s="4">
        <v>7.3237883674582643E-2</v>
      </c>
      <c r="E2543" s="3"/>
      <c r="F2543" s="9">
        <v>89.28125</v>
      </c>
      <c r="G2543" s="4">
        <v>0.10239768490304976</v>
      </c>
      <c r="H2543" s="30"/>
      <c r="I2543" s="9">
        <v>76.7578125</v>
      </c>
      <c r="J2543" s="4">
        <v>0.12371423385297843</v>
      </c>
      <c r="K2543" s="30"/>
      <c r="L2543" s="9">
        <v>79.9375</v>
      </c>
      <c r="M2543" s="4">
        <v>9.0977301889048498E-2</v>
      </c>
      <c r="N2543" s="30"/>
      <c r="O2543" s="9">
        <v>110.625</v>
      </c>
      <c r="P2543" s="2">
        <v>5.1432381553189396E-2</v>
      </c>
      <c r="Q2543" s="30"/>
      <c r="R2543" s="9">
        <v>109.3125</v>
      </c>
      <c r="S2543" s="4">
        <v>5.3716598625286598E-2</v>
      </c>
    </row>
    <row r="2544" spans="3:19">
      <c r="C2544" s="9">
        <v>97.5859375</v>
      </c>
      <c r="D2544" s="4">
        <v>7.3194502994390676E-2</v>
      </c>
      <c r="E2544" s="3"/>
      <c r="F2544" s="9">
        <v>89.2890625</v>
      </c>
      <c r="G2544" s="4">
        <v>0.10236454237392791</v>
      </c>
      <c r="H2544" s="30"/>
      <c r="I2544" s="9">
        <v>76.765625</v>
      </c>
      <c r="J2544" s="4">
        <v>0.12368903232377886</v>
      </c>
      <c r="K2544" s="30"/>
      <c r="L2544" s="9">
        <v>79.953125</v>
      </c>
      <c r="M2544" s="4">
        <v>9.0949449040860317E-2</v>
      </c>
      <c r="N2544" s="30"/>
      <c r="O2544" s="9">
        <v>110.65625</v>
      </c>
      <c r="P2544" s="2">
        <v>5.1408873616370261E-2</v>
      </c>
      <c r="Q2544" s="30"/>
      <c r="R2544" s="9">
        <v>109.34375</v>
      </c>
      <c r="S2544" s="4">
        <v>5.3696896366896785E-2</v>
      </c>
    </row>
    <row r="2545" spans="3:19">
      <c r="C2545" s="9">
        <v>97.59375</v>
      </c>
      <c r="D2545" s="4">
        <v>7.3151126784446796E-2</v>
      </c>
      <c r="E2545" s="3"/>
      <c r="F2545" s="9">
        <v>89.296875</v>
      </c>
      <c r="G2545" s="4">
        <v>0.10233140340624164</v>
      </c>
      <c r="H2545" s="30"/>
      <c r="I2545" s="9">
        <v>76.7734375</v>
      </c>
      <c r="J2545" s="4">
        <v>0.12366383391587893</v>
      </c>
      <c r="K2545" s="30"/>
      <c r="L2545" s="9">
        <v>79.96875</v>
      </c>
      <c r="M2545" s="4">
        <v>9.0921603157491926E-2</v>
      </c>
      <c r="N2545" s="30"/>
      <c r="O2545" s="9">
        <v>110.6875</v>
      </c>
      <c r="P2545" s="2">
        <v>5.1385374770343953E-2</v>
      </c>
      <c r="Q2545" s="30"/>
      <c r="R2545" s="9">
        <v>109.375</v>
      </c>
      <c r="S2545" s="4">
        <v>5.3677202623055198E-2</v>
      </c>
    </row>
    <row r="2546" spans="3:19">
      <c r="C2546" s="9">
        <v>97.6015625</v>
      </c>
      <c r="D2546" s="4">
        <v>7.3107755043925096E-2</v>
      </c>
      <c r="E2546" s="3"/>
      <c r="F2546" s="9">
        <v>89.3046875</v>
      </c>
      <c r="G2546" s="4">
        <v>0.10229826799928567</v>
      </c>
      <c r="H2546" s="30"/>
      <c r="I2546" s="9">
        <v>76.78125</v>
      </c>
      <c r="J2546" s="4">
        <v>0.12363863862855176</v>
      </c>
      <c r="K2546" s="30"/>
      <c r="L2546" s="9">
        <v>79.984375</v>
      </c>
      <c r="M2546" s="4">
        <v>9.0893764235648114E-2</v>
      </c>
      <c r="N2546" s="30"/>
      <c r="O2546" s="9">
        <v>110.71875</v>
      </c>
      <c r="P2546" s="2">
        <v>5.1361885008514921E-2</v>
      </c>
      <c r="Q2546" s="30"/>
      <c r="R2546" s="9">
        <v>109.40625</v>
      </c>
      <c r="S2546" s="4">
        <v>5.3657517387027599E-2</v>
      </c>
    </row>
    <row r="2547" spans="3:19">
      <c r="C2547" s="9">
        <v>97.609375</v>
      </c>
      <c r="D2547" s="4">
        <v>7.3064387772002248E-2</v>
      </c>
      <c r="E2547" s="3"/>
      <c r="F2547" s="9">
        <v>89.3125</v>
      </c>
      <c r="G2547" s="4">
        <v>0.10226513615235573</v>
      </c>
      <c r="H2547" s="30"/>
      <c r="I2547" s="9">
        <v>76.7890625</v>
      </c>
      <c r="J2547" s="4">
        <v>0.12361344646107135</v>
      </c>
      <c r="K2547" s="30"/>
      <c r="L2547" s="9">
        <v>80</v>
      </c>
      <c r="M2547" s="4">
        <v>9.086593227203682E-2</v>
      </c>
      <c r="N2547" s="30"/>
      <c r="O2547" s="9">
        <v>110.75</v>
      </c>
      <c r="P2547" s="2">
        <v>5.1338404324295379E-2</v>
      </c>
      <c r="Q2547" s="30"/>
      <c r="R2547" s="9">
        <v>109.4375</v>
      </c>
      <c r="S2547" s="4">
        <v>5.3637840652088015E-2</v>
      </c>
    </row>
    <row r="2548" spans="3:19">
      <c r="C2548" s="9">
        <v>97.6171875</v>
      </c>
      <c r="D2548" s="4">
        <v>7.3021024967853107E-2</v>
      </c>
      <c r="E2548" s="3"/>
      <c r="F2548" s="9">
        <v>89.3203125</v>
      </c>
      <c r="G2548" s="4">
        <v>0.10223200786474732</v>
      </c>
      <c r="H2548" s="30"/>
      <c r="I2548" s="9">
        <v>76.796875</v>
      </c>
      <c r="J2548" s="4">
        <v>0.12358825741271091</v>
      </c>
      <c r="K2548" s="30"/>
      <c r="L2548" s="9">
        <v>80.015625</v>
      </c>
      <c r="M2548" s="4">
        <v>9.0838107263368412E-2</v>
      </c>
      <c r="N2548" s="30"/>
      <c r="O2548" s="9">
        <v>110.78125</v>
      </c>
      <c r="P2548" s="2">
        <v>5.1314932711104835E-2</v>
      </c>
      <c r="Q2548" s="30"/>
      <c r="R2548" s="9">
        <v>109.46875</v>
      </c>
      <c r="S2548" s="4">
        <v>5.3618172411517173E-2</v>
      </c>
    </row>
    <row r="2549" spans="3:19">
      <c r="C2549" s="9">
        <v>97.625</v>
      </c>
      <c r="D2549" s="4">
        <v>7.2977666630653359E-2</v>
      </c>
      <c r="E2549" s="3"/>
      <c r="F2549" s="9">
        <v>89.328125</v>
      </c>
      <c r="G2549" s="4">
        <v>0.10219888313575641</v>
      </c>
      <c r="H2549" s="30"/>
      <c r="I2549" s="9">
        <v>76.8046875</v>
      </c>
      <c r="J2549" s="4">
        <v>0.12356307148274483</v>
      </c>
      <c r="K2549" s="30"/>
      <c r="L2549" s="9">
        <v>80.03125</v>
      </c>
      <c r="M2549" s="4">
        <v>9.0810289206354047E-2</v>
      </c>
      <c r="N2549" s="30"/>
      <c r="O2549" s="9">
        <v>110.8125</v>
      </c>
      <c r="P2549" s="2">
        <v>5.1291470162369339E-2</v>
      </c>
      <c r="Q2549" s="30"/>
      <c r="R2549" s="9">
        <v>109.5</v>
      </c>
      <c r="S2549" s="4">
        <v>5.3598512658603735E-2</v>
      </c>
    </row>
    <row r="2550" spans="3:19">
      <c r="C2550" s="9">
        <v>97.6328125</v>
      </c>
      <c r="D2550" s="4">
        <v>7.2934312759578526E-2</v>
      </c>
      <c r="E2550" s="3"/>
      <c r="F2550" s="9">
        <v>89.3359375</v>
      </c>
      <c r="G2550" s="4">
        <v>0.10216576196467848</v>
      </c>
      <c r="H2550" s="30"/>
      <c r="I2550" s="9">
        <v>76.8125</v>
      </c>
      <c r="J2550" s="4">
        <v>0.12353788867044727</v>
      </c>
      <c r="K2550" s="30"/>
      <c r="L2550" s="9">
        <v>80.046875</v>
      </c>
      <c r="M2550" s="4">
        <v>9.0782478097708702E-2</v>
      </c>
      <c r="N2550" s="30"/>
      <c r="O2550" s="9">
        <v>110.84375</v>
      </c>
      <c r="P2550" s="2">
        <v>5.1268016671521234E-2</v>
      </c>
      <c r="Q2550" s="30"/>
      <c r="R2550" s="9">
        <v>109.53125</v>
      </c>
      <c r="S2550" s="4">
        <v>5.3578861386643598E-2</v>
      </c>
    </row>
    <row r="2551" spans="3:19">
      <c r="C2551" s="9">
        <v>97.640625</v>
      </c>
      <c r="D2551" s="4">
        <v>7.289096335380589E-2</v>
      </c>
      <c r="E2551" s="3"/>
      <c r="F2551" s="9">
        <v>89.34375</v>
      </c>
      <c r="G2551" s="4">
        <v>0.10213264435081071</v>
      </c>
      <c r="H2551" s="30"/>
      <c r="I2551" s="9">
        <v>76.8203125</v>
      </c>
      <c r="J2551" s="4">
        <v>0.12351270887511953</v>
      </c>
      <c r="K2551" s="30"/>
      <c r="L2551" s="9">
        <v>80.0625</v>
      </c>
      <c r="M2551" s="4">
        <v>9.0754673934148544E-2</v>
      </c>
      <c r="N2551" s="30"/>
      <c r="O2551" s="9">
        <v>110.875</v>
      </c>
      <c r="P2551" s="2">
        <v>5.1244572232000747E-2</v>
      </c>
      <c r="Q2551" s="30"/>
      <c r="R2551" s="9">
        <v>109.5625</v>
      </c>
      <c r="S2551" s="4">
        <v>5.3559218588940867E-2</v>
      </c>
    </row>
    <row r="2552" spans="3:19">
      <c r="C2552" s="9">
        <v>97.6484375</v>
      </c>
      <c r="D2552" s="4">
        <v>7.2847618412510806E-2</v>
      </c>
      <c r="E2552" s="3"/>
      <c r="F2552" s="9">
        <v>89.3515625</v>
      </c>
      <c r="G2552" s="4">
        <v>0.10209953029344811</v>
      </c>
      <c r="H2552" s="30"/>
      <c r="I2552" s="9">
        <v>76.828125</v>
      </c>
      <c r="J2552" s="4">
        <v>0.1234875322962924</v>
      </c>
      <c r="K2552" s="30"/>
      <c r="L2552" s="9">
        <v>80.078125</v>
      </c>
      <c r="M2552" s="4">
        <v>9.0726876712393351E-2</v>
      </c>
      <c r="N2552" s="30"/>
      <c r="O2552" s="9">
        <v>110.90625</v>
      </c>
      <c r="P2552" s="2">
        <v>5.1221136837254148E-2</v>
      </c>
      <c r="Q2552" s="30"/>
      <c r="R2552" s="9">
        <v>109.59375</v>
      </c>
      <c r="S2552" s="4">
        <v>5.3539584258807289E-2</v>
      </c>
    </row>
    <row r="2553" spans="3:19">
      <c r="C2553" s="9">
        <v>97.65625</v>
      </c>
      <c r="D2553" s="4">
        <v>7.2804277934870029E-2</v>
      </c>
      <c r="E2553" s="3"/>
      <c r="F2553" s="9">
        <v>89.359375</v>
      </c>
      <c r="G2553" s="4">
        <v>0.10206641979188776</v>
      </c>
      <c r="H2553" s="30"/>
      <c r="I2553" s="9">
        <v>76.8359375</v>
      </c>
      <c r="J2553" s="4">
        <v>0.12346235883295811</v>
      </c>
      <c r="K2553" s="30"/>
      <c r="L2553" s="9">
        <v>80.09375</v>
      </c>
      <c r="M2553" s="4">
        <v>9.0699086429163397E-2</v>
      </c>
      <c r="N2553" s="30"/>
      <c r="O2553" s="9">
        <v>110.9375</v>
      </c>
      <c r="P2553" s="2">
        <v>5.1197710480735022E-2</v>
      </c>
      <c r="Q2553" s="30"/>
      <c r="R2553" s="9">
        <v>109.625</v>
      </c>
      <c r="S2553" s="4">
        <v>5.3519958389561334E-2</v>
      </c>
    </row>
    <row r="2554" spans="3:19">
      <c r="C2554" s="9">
        <v>97.6640625</v>
      </c>
      <c r="D2554" s="4">
        <v>7.2760941920061259E-2</v>
      </c>
      <c r="E2554" s="3"/>
      <c r="F2554" s="9">
        <v>89.3671875</v>
      </c>
      <c r="G2554" s="4">
        <v>0.10203331284542716</v>
      </c>
      <c r="H2554" s="30"/>
      <c r="I2554" s="9">
        <v>76.84375</v>
      </c>
      <c r="J2554" s="4">
        <v>0.12343718848439138</v>
      </c>
      <c r="K2554" s="30"/>
      <c r="L2554" s="9">
        <v>80.109375</v>
      </c>
      <c r="M2554" s="4">
        <v>9.0671303081182597E-2</v>
      </c>
      <c r="N2554" s="30"/>
      <c r="O2554" s="9">
        <v>110.96875</v>
      </c>
      <c r="P2554" s="2">
        <v>5.11742931559045E-2</v>
      </c>
      <c r="Q2554" s="30"/>
      <c r="R2554" s="9">
        <v>109.65625</v>
      </c>
      <c r="S2554" s="4">
        <v>5.3500340974528549E-2</v>
      </c>
    </row>
    <row r="2555" spans="3:19">
      <c r="C2555" s="9">
        <v>97.671875</v>
      </c>
      <c r="D2555" s="4">
        <v>7.2717610367260627E-2</v>
      </c>
      <c r="E2555" s="3"/>
      <c r="F2555" s="9">
        <v>89.375</v>
      </c>
      <c r="G2555" s="4">
        <v>0.10200020945336236</v>
      </c>
      <c r="H2555" s="30"/>
      <c r="I2555" s="9">
        <v>76.8515625</v>
      </c>
      <c r="J2555" s="4">
        <v>0.12341202124986755</v>
      </c>
      <c r="K2555" s="30"/>
      <c r="L2555" s="9">
        <v>80.125</v>
      </c>
      <c r="M2555" s="4">
        <v>9.064352666517661E-2</v>
      </c>
      <c r="N2555" s="30"/>
      <c r="O2555" s="9">
        <v>111</v>
      </c>
      <c r="P2555" s="2">
        <v>5.1150884856228894E-2</v>
      </c>
      <c r="Q2555" s="30"/>
      <c r="R2555" s="9">
        <v>109.6875</v>
      </c>
      <c r="S2555" s="4">
        <v>5.3480732007043903E-2</v>
      </c>
    </row>
    <row r="2556" spans="3:19">
      <c r="C2556" s="9">
        <v>97.6796875</v>
      </c>
      <c r="D2556" s="4">
        <v>7.2674283275645707E-2</v>
      </c>
      <c r="E2556" s="3"/>
      <c r="F2556" s="9">
        <v>89.3828125</v>
      </c>
      <c r="G2556" s="4">
        <v>0.10196710961499082</v>
      </c>
      <c r="H2556" s="30"/>
      <c r="I2556" s="9">
        <v>76.859375</v>
      </c>
      <c r="J2556" s="4">
        <v>0.12338685712866319</v>
      </c>
      <c r="K2556" s="30"/>
      <c r="L2556" s="9">
        <v>80.140625</v>
      </c>
      <c r="M2556" s="4">
        <v>9.0615757177873346E-2</v>
      </c>
      <c r="N2556" s="30"/>
      <c r="O2556" s="9">
        <v>111.03125</v>
      </c>
      <c r="P2556" s="2">
        <v>5.1127485575183491E-2</v>
      </c>
      <c r="Q2556" s="30"/>
      <c r="R2556" s="9">
        <v>109.71875</v>
      </c>
      <c r="S2556" s="4">
        <v>5.3461131480448933E-2</v>
      </c>
    </row>
    <row r="2557" spans="3:19">
      <c r="C2557" s="9">
        <v>97.6875</v>
      </c>
      <c r="D2557" s="4">
        <v>7.2630960644393949E-2</v>
      </c>
      <c r="E2557" s="3"/>
      <c r="F2557" s="9">
        <v>89.390625</v>
      </c>
      <c r="G2557" s="4">
        <v>0.10193401332961025</v>
      </c>
      <c r="H2557" s="30"/>
      <c r="I2557" s="9">
        <v>76.8671875</v>
      </c>
      <c r="J2557" s="4">
        <v>0.123361696120054</v>
      </c>
      <c r="K2557" s="30"/>
      <c r="L2557" s="9">
        <v>80.15625</v>
      </c>
      <c r="M2557" s="4">
        <v>9.058799461600342E-2</v>
      </c>
      <c r="N2557" s="30"/>
      <c r="O2557" s="9">
        <v>111.0625</v>
      </c>
      <c r="P2557" s="2">
        <v>5.1104095306248286E-2</v>
      </c>
      <c r="Q2557" s="30"/>
      <c r="R2557" s="9">
        <v>109.75</v>
      </c>
      <c r="S2557" s="4">
        <v>5.3441539388091493E-2</v>
      </c>
    </row>
    <row r="2558" spans="3:19">
      <c r="C2558" s="9">
        <v>97.6953125</v>
      </c>
      <c r="D2558" s="4">
        <v>7.2587642472682887E-2</v>
      </c>
      <c r="E2558" s="3"/>
      <c r="F2558" s="9">
        <v>89.3984375</v>
      </c>
      <c r="G2558" s="4">
        <v>0.10190092059651774</v>
      </c>
      <c r="H2558" s="30"/>
      <c r="I2558" s="9">
        <v>76.875</v>
      </c>
      <c r="J2558" s="4">
        <v>0.12333653822331622</v>
      </c>
      <c r="K2558" s="30"/>
      <c r="L2558" s="9">
        <v>80.171875</v>
      </c>
      <c r="M2558" s="4">
        <v>9.056023897629846E-2</v>
      </c>
      <c r="N2558" s="30"/>
      <c r="O2558" s="9">
        <v>111.09375</v>
      </c>
      <c r="P2558" s="2">
        <v>5.108071404291218E-2</v>
      </c>
      <c r="Q2558" s="30"/>
      <c r="R2558" s="9">
        <v>109.78125</v>
      </c>
      <c r="S2558" s="4">
        <v>5.3421955723328904E-2</v>
      </c>
    </row>
    <row r="2559" spans="3:19">
      <c r="C2559" s="9">
        <v>97.703125</v>
      </c>
      <c r="D2559" s="4">
        <v>7.2544328759690815E-2</v>
      </c>
      <c r="E2559" s="3"/>
      <c r="F2559" s="9">
        <v>89.40625</v>
      </c>
      <c r="G2559" s="4">
        <v>0.10186783141501131</v>
      </c>
      <c r="H2559" s="30"/>
      <c r="I2559" s="9">
        <v>76.8828125</v>
      </c>
      <c r="J2559" s="4">
        <v>0.12331138343772663</v>
      </c>
      <c r="K2559" s="30"/>
      <c r="L2559" s="9">
        <v>80.1875</v>
      </c>
      <c r="M2559" s="4">
        <v>9.0532490255494077E-2</v>
      </c>
      <c r="N2559" s="30"/>
      <c r="O2559" s="9">
        <v>111.125</v>
      </c>
      <c r="P2559" s="2">
        <v>5.1057341778668518E-2</v>
      </c>
      <c r="Q2559" s="30"/>
      <c r="R2559" s="9">
        <v>109.8125</v>
      </c>
      <c r="S2559" s="4">
        <v>5.3402380479524773E-2</v>
      </c>
    </row>
    <row r="2560" spans="3:19">
      <c r="C2560" s="9">
        <v>97.7109375</v>
      </c>
      <c r="D2560" s="4">
        <v>7.2501019504595102E-2</v>
      </c>
      <c r="E2560" s="3"/>
      <c r="F2560" s="9">
        <v>89.4140625</v>
      </c>
      <c r="G2560" s="4">
        <v>0.10183474578438881</v>
      </c>
      <c r="H2560" s="30"/>
      <c r="I2560" s="9">
        <v>76.890625</v>
      </c>
      <c r="J2560" s="4">
        <v>0.12328623176256225</v>
      </c>
      <c r="K2560" s="30"/>
      <c r="L2560" s="9">
        <v>80.203125</v>
      </c>
      <c r="M2560" s="4">
        <v>9.0504748450326758E-2</v>
      </c>
      <c r="N2560" s="30"/>
      <c r="O2560" s="9">
        <v>111.15625</v>
      </c>
      <c r="P2560" s="2">
        <v>5.103397850701983E-2</v>
      </c>
      <c r="Q2560" s="30"/>
      <c r="R2560" s="9">
        <v>109.84375</v>
      </c>
      <c r="S2560" s="4">
        <v>5.3382813650050001E-2</v>
      </c>
    </row>
    <row r="2561" spans="3:19">
      <c r="C2561" s="9">
        <v>97.71875</v>
      </c>
      <c r="D2561" s="4">
        <v>7.2457714706575235E-2</v>
      </c>
      <c r="E2561" s="3"/>
      <c r="F2561" s="9">
        <v>89.421875</v>
      </c>
      <c r="G2561" s="4">
        <v>0.10180166370394854</v>
      </c>
      <c r="H2561" s="30"/>
      <c r="I2561" s="9">
        <v>76.8984375</v>
      </c>
      <c r="J2561" s="4">
        <v>0.12326108319709972</v>
      </c>
      <c r="K2561" s="30"/>
      <c r="L2561" s="9">
        <v>80.21875</v>
      </c>
      <c r="M2561" s="4">
        <v>9.0477013557536082E-2</v>
      </c>
      <c r="N2561" s="30"/>
      <c r="O2561" s="9">
        <v>111.1875</v>
      </c>
      <c r="P2561" s="2">
        <v>5.1010624221474107E-2</v>
      </c>
      <c r="Q2561" s="30"/>
      <c r="R2561" s="9">
        <v>109.875</v>
      </c>
      <c r="S2561" s="4">
        <v>5.3363255228283404E-2</v>
      </c>
    </row>
    <row r="2562" spans="3:19">
      <c r="C2562" s="9">
        <v>97.7265625</v>
      </c>
      <c r="D2562" s="4">
        <v>7.2414414364808763E-2</v>
      </c>
      <c r="E2562" s="3"/>
      <c r="F2562" s="9">
        <v>89.4296875</v>
      </c>
      <c r="G2562" s="4">
        <v>0.10176858517298937</v>
      </c>
      <c r="H2562" s="30"/>
      <c r="I2562" s="9">
        <v>76.90625</v>
      </c>
      <c r="J2562" s="4">
        <v>0.12323593774061642</v>
      </c>
      <c r="K2562" s="30"/>
      <c r="L2562" s="9">
        <v>80.234375</v>
      </c>
      <c r="M2562" s="4">
        <v>9.0449285573863364E-2</v>
      </c>
      <c r="N2562" s="30"/>
      <c r="O2562" s="9">
        <v>111.21875</v>
      </c>
      <c r="P2562" s="2">
        <v>5.0987278915546205E-2</v>
      </c>
      <c r="Q2562" s="30"/>
      <c r="R2562" s="9">
        <v>109.90625</v>
      </c>
      <c r="S2562" s="4">
        <v>5.3343705207612051E-2</v>
      </c>
    </row>
    <row r="2563" spans="3:19">
      <c r="C2563" s="9">
        <v>97.734375</v>
      </c>
      <c r="D2563" s="4">
        <v>7.2371118478475285E-2</v>
      </c>
      <c r="E2563" s="3"/>
      <c r="F2563" s="9">
        <v>89.4375</v>
      </c>
      <c r="G2563" s="4">
        <v>0.1017355101908089</v>
      </c>
      <c r="H2563" s="30"/>
      <c r="I2563" s="9">
        <v>76.9140625</v>
      </c>
      <c r="J2563" s="4">
        <v>0.12321079539239027</v>
      </c>
      <c r="K2563" s="30"/>
      <c r="L2563" s="9">
        <v>80.25</v>
      </c>
      <c r="M2563" s="4">
        <v>9.042156449605207E-2</v>
      </c>
      <c r="N2563" s="30"/>
      <c r="O2563" s="9">
        <v>111.25</v>
      </c>
      <c r="P2563" s="2">
        <v>5.0963942582758652E-2</v>
      </c>
      <c r="Q2563" s="30"/>
      <c r="R2563" s="9">
        <v>109.9375</v>
      </c>
      <c r="S2563" s="4">
        <v>5.3324163581428628E-2</v>
      </c>
    </row>
    <row r="2564" spans="3:19">
      <c r="C2564" s="9">
        <v>97.7421875</v>
      </c>
      <c r="D2564" s="4">
        <v>7.2327827046753168E-2</v>
      </c>
      <c r="E2564" s="3"/>
      <c r="F2564" s="9">
        <v>89.4453125</v>
      </c>
      <c r="G2564" s="4">
        <v>0.10170243875670652</v>
      </c>
      <c r="H2564" s="30"/>
      <c r="I2564" s="9">
        <v>76.921875</v>
      </c>
      <c r="J2564" s="4">
        <v>0.12318565615169877</v>
      </c>
      <c r="K2564" s="30"/>
      <c r="L2564" s="9">
        <v>80.265625</v>
      </c>
      <c r="M2564" s="4">
        <v>9.0393850320848596E-2</v>
      </c>
      <c r="N2564" s="30"/>
      <c r="O2564" s="9">
        <v>111.28125</v>
      </c>
      <c r="P2564" s="2">
        <v>5.0940615216639479E-2</v>
      </c>
      <c r="Q2564" s="30"/>
      <c r="R2564" s="9">
        <v>109.96875</v>
      </c>
      <c r="S2564" s="4">
        <v>5.3304630343135019E-2</v>
      </c>
    </row>
    <row r="2565" spans="3:19">
      <c r="C2565" s="9">
        <v>97.75</v>
      </c>
      <c r="D2565" s="4">
        <v>7.2284540068821873E-2</v>
      </c>
      <c r="E2565" s="3"/>
      <c r="F2565" s="9">
        <v>89.453125</v>
      </c>
      <c r="G2565" s="4">
        <v>0.1016693708699811</v>
      </c>
      <c r="H2565" s="30"/>
      <c r="I2565" s="9">
        <v>76.9296875</v>
      </c>
      <c r="J2565" s="4">
        <v>0.12316052001781989</v>
      </c>
      <c r="K2565" s="30"/>
      <c r="L2565" s="9">
        <v>80.28125</v>
      </c>
      <c r="M2565" s="4">
        <v>9.0366143045001193E-2</v>
      </c>
      <c r="N2565" s="30"/>
      <c r="O2565" s="9">
        <v>111.3125</v>
      </c>
      <c r="P2565" s="2">
        <v>5.0917296810724558E-2</v>
      </c>
      <c r="Q2565" s="30"/>
      <c r="R2565" s="9">
        <v>110</v>
      </c>
      <c r="S2565" s="4">
        <v>5.3285105486139177E-2</v>
      </c>
    </row>
    <row r="2566" spans="3:19">
      <c r="C2566" s="9">
        <v>97.7578125</v>
      </c>
      <c r="D2566" s="4">
        <v>7.2241257543860793E-2</v>
      </c>
      <c r="E2566" s="3"/>
      <c r="F2566" s="9">
        <v>89.4609375</v>
      </c>
      <c r="G2566" s="4">
        <v>0.10163630652993208</v>
      </c>
      <c r="H2566" s="30"/>
      <c r="I2566" s="9">
        <v>76.9375</v>
      </c>
      <c r="J2566" s="4">
        <v>0.12313538699003219</v>
      </c>
      <c r="K2566" s="30"/>
      <c r="L2566" s="9">
        <v>80.296875</v>
      </c>
      <c r="M2566" s="4">
        <v>9.0338442665259866E-2</v>
      </c>
      <c r="N2566" s="30"/>
      <c r="O2566" s="9">
        <v>111.34375</v>
      </c>
      <c r="P2566" s="2">
        <v>5.0893987358555617E-2</v>
      </c>
      <c r="Q2566" s="30"/>
      <c r="R2566" s="9">
        <v>110.03125</v>
      </c>
      <c r="S2566" s="4">
        <v>5.3265589003856917E-2</v>
      </c>
    </row>
    <row r="2567" spans="3:19">
      <c r="C2567" s="9">
        <v>97.765625</v>
      </c>
      <c r="D2567" s="4">
        <v>7.2197979471049487E-2</v>
      </c>
      <c r="E2567" s="3"/>
      <c r="F2567" s="9">
        <v>89.46875</v>
      </c>
      <c r="G2567" s="4">
        <v>0.1016032457358583</v>
      </c>
      <c r="H2567" s="30"/>
      <c r="I2567" s="9">
        <v>76.9453125</v>
      </c>
      <c r="J2567" s="4">
        <v>0.12311025706761407</v>
      </c>
      <c r="K2567" s="30"/>
      <c r="L2567" s="9">
        <v>80.3125</v>
      </c>
      <c r="M2567" s="4">
        <v>9.0310749178377711E-2</v>
      </c>
      <c r="N2567" s="30"/>
      <c r="O2567" s="9">
        <v>111.375</v>
      </c>
      <c r="P2567" s="2">
        <v>5.0870686853682026E-2</v>
      </c>
      <c r="Q2567" s="30"/>
      <c r="R2567" s="9">
        <v>110.0625</v>
      </c>
      <c r="S2567" s="4">
        <v>5.3246080889711722E-2</v>
      </c>
    </row>
    <row r="2568" spans="3:19">
      <c r="C2568" s="9">
        <v>97.7734375</v>
      </c>
      <c r="D2568" s="4">
        <v>7.2154705849568429E-2</v>
      </c>
      <c r="E2568" s="3"/>
      <c r="F2568" s="9">
        <v>89.4765625</v>
      </c>
      <c r="G2568" s="4">
        <v>0.10157018848705984</v>
      </c>
      <c r="H2568" s="30"/>
      <c r="I2568" s="9">
        <v>76.953125</v>
      </c>
      <c r="J2568" s="4">
        <v>0.12308513024984424</v>
      </c>
      <c r="K2568" s="30"/>
      <c r="L2568" s="9">
        <v>80.328125</v>
      </c>
      <c r="M2568" s="4">
        <v>9.028306258110913E-2</v>
      </c>
      <c r="N2568" s="30"/>
      <c r="O2568" s="9">
        <v>111.40625</v>
      </c>
      <c r="P2568" s="2">
        <v>5.0847395289659543E-2</v>
      </c>
      <c r="Q2568" s="30"/>
      <c r="R2568" s="9">
        <v>110.09375</v>
      </c>
      <c r="S2568" s="4">
        <v>5.3226581137133383E-2</v>
      </c>
    </row>
    <row r="2569" spans="3:19">
      <c r="C2569" s="9">
        <v>97.78125</v>
      </c>
      <c r="D2569" s="4">
        <v>7.2111436678596791E-2</v>
      </c>
      <c r="E2569" s="3"/>
      <c r="F2569" s="9">
        <v>89.484375</v>
      </c>
      <c r="G2569" s="4">
        <v>0.10153713478283689</v>
      </c>
      <c r="H2569" s="30"/>
      <c r="I2569" s="9">
        <v>76.9609375</v>
      </c>
      <c r="J2569" s="4">
        <v>0.12306000653600171</v>
      </c>
      <c r="K2569" s="30"/>
      <c r="L2569" s="9">
        <v>80.34375</v>
      </c>
      <c r="M2569" s="4">
        <v>9.0255382870211953E-2</v>
      </c>
      <c r="N2569" s="30"/>
      <c r="O2569" s="9">
        <v>111.4375</v>
      </c>
      <c r="P2569" s="2">
        <v>5.0824112660050415E-2</v>
      </c>
      <c r="Q2569" s="30"/>
      <c r="R2569" s="9">
        <v>110.125</v>
      </c>
      <c r="S2569" s="4">
        <v>5.3207089739561633E-2</v>
      </c>
    </row>
    <row r="2570" spans="3:19">
      <c r="C2570" s="9">
        <v>97.7890625</v>
      </c>
      <c r="D2570" s="4">
        <v>7.2068171957315574E-2</v>
      </c>
      <c r="E2570" s="3"/>
      <c r="F2570" s="9">
        <v>89.4921875</v>
      </c>
      <c r="G2570" s="4">
        <v>0.10150408462248803</v>
      </c>
      <c r="H2570" s="30"/>
      <c r="I2570" s="9">
        <v>76.96875</v>
      </c>
      <c r="J2570" s="4">
        <v>0.12303488592536599</v>
      </c>
      <c r="K2570" s="30"/>
      <c r="L2570" s="9">
        <v>80.359375</v>
      </c>
      <c r="M2570" s="4">
        <v>9.0227710042445522E-2</v>
      </c>
      <c r="N2570" s="30"/>
      <c r="O2570" s="9">
        <v>111.46875</v>
      </c>
      <c r="P2570" s="2">
        <v>5.0800838958423113E-2</v>
      </c>
      <c r="Q2570" s="30"/>
      <c r="R2570" s="9">
        <v>110.15625</v>
      </c>
      <c r="S2570" s="4">
        <v>5.3187606690440578E-2</v>
      </c>
    </row>
    <row r="2571" spans="3:19">
      <c r="C2571" s="9">
        <v>97.796875</v>
      </c>
      <c r="D2571" s="4">
        <v>7.2024911684905005E-2</v>
      </c>
      <c r="E2571" s="3"/>
      <c r="F2571" s="9">
        <v>89.5</v>
      </c>
      <c r="G2571" s="4">
        <v>0.10147103800531501</v>
      </c>
      <c r="H2571" s="30"/>
      <c r="I2571" s="9">
        <v>76.9765625</v>
      </c>
      <c r="J2571" s="4">
        <v>0.12300976841721675</v>
      </c>
      <c r="K2571" s="30"/>
      <c r="L2571" s="9">
        <v>80.375</v>
      </c>
      <c r="M2571" s="4">
        <v>9.0200044094570914E-2</v>
      </c>
      <c r="N2571" s="30"/>
      <c r="O2571" s="9">
        <v>111.5</v>
      </c>
      <c r="P2571" s="2">
        <v>5.0777574178354871E-2</v>
      </c>
      <c r="Q2571" s="30"/>
      <c r="R2571" s="9">
        <v>110.1875</v>
      </c>
      <c r="S2571" s="4">
        <v>5.3168131983222948E-2</v>
      </c>
    </row>
    <row r="2572" spans="3:19">
      <c r="C2572" s="9">
        <v>97.8046875</v>
      </c>
      <c r="D2572" s="4">
        <v>7.1981655860546029E-2</v>
      </c>
      <c r="E2572" s="3"/>
      <c r="F2572" s="9">
        <v>89.5078125</v>
      </c>
      <c r="G2572" s="4">
        <v>0.10143799493061741</v>
      </c>
      <c r="H2572" s="30"/>
      <c r="I2572" s="9">
        <v>76.984375</v>
      </c>
      <c r="J2572" s="4">
        <v>0.12298465401083342</v>
      </c>
      <c r="K2572" s="30"/>
      <c r="L2572" s="9">
        <v>80.390625</v>
      </c>
      <c r="M2572" s="4">
        <v>9.0172385023352508E-2</v>
      </c>
      <c r="N2572" s="30"/>
      <c r="O2572" s="9">
        <v>111.53125</v>
      </c>
      <c r="P2572" s="2">
        <v>5.0754318313427658E-2</v>
      </c>
      <c r="Q2572" s="30"/>
      <c r="R2572" s="9">
        <v>110.21875</v>
      </c>
      <c r="S2572" s="4">
        <v>5.3148665611368912E-2</v>
      </c>
    </row>
    <row r="2573" spans="3:19">
      <c r="C2573" s="9">
        <v>97.8125</v>
      </c>
      <c r="D2573" s="4">
        <v>7.1938404483419413E-2</v>
      </c>
      <c r="E2573" s="3"/>
      <c r="F2573" s="9">
        <v>89.515625</v>
      </c>
      <c r="G2573" s="4">
        <v>0.10140495539769599</v>
      </c>
      <c r="H2573" s="30"/>
      <c r="I2573" s="9">
        <v>76.9921875</v>
      </c>
      <c r="J2573" s="4">
        <v>0.12295954270549586</v>
      </c>
      <c r="K2573" s="30"/>
      <c r="L2573" s="9">
        <v>80.40625</v>
      </c>
      <c r="M2573" s="4">
        <v>9.0144732825556309E-2</v>
      </c>
      <c r="N2573" s="30"/>
      <c r="O2573" s="9">
        <v>111.5625</v>
      </c>
      <c r="P2573" s="2">
        <v>5.0731071357230553E-2</v>
      </c>
      <c r="Q2573" s="30"/>
      <c r="R2573" s="9">
        <v>110.25</v>
      </c>
      <c r="S2573" s="4">
        <v>5.3129207568346229E-2</v>
      </c>
    </row>
    <row r="2574" spans="3:19">
      <c r="C2574" s="9">
        <v>97.8203125</v>
      </c>
      <c r="D2574" s="4">
        <v>7.1895157552706562E-2</v>
      </c>
      <c r="E2574" s="3"/>
      <c r="F2574" s="9">
        <v>89.5234375</v>
      </c>
      <c r="G2574" s="4">
        <v>0.10137191940585134</v>
      </c>
      <c r="H2574" s="30"/>
      <c r="I2574" s="9">
        <v>77</v>
      </c>
      <c r="J2574" s="4">
        <v>0.1229344345004847</v>
      </c>
      <c r="K2574" s="30"/>
      <c r="L2574" s="9">
        <v>80.421875</v>
      </c>
      <c r="M2574" s="4">
        <v>9.0117087497950291E-2</v>
      </c>
      <c r="N2574" s="30"/>
      <c r="O2574" s="9">
        <v>111.59375</v>
      </c>
      <c r="P2574" s="2">
        <v>5.0707833303360018E-2</v>
      </c>
      <c r="Q2574" s="30"/>
      <c r="R2574" s="9">
        <v>110.28125</v>
      </c>
      <c r="S2574" s="4">
        <v>5.310975784762878E-2</v>
      </c>
    </row>
    <row r="2575" spans="3:19">
      <c r="C2575" s="9">
        <v>97.828125</v>
      </c>
      <c r="D2575" s="4">
        <v>7.1851915067588548E-2</v>
      </c>
      <c r="E2575" s="3"/>
      <c r="F2575" s="9">
        <v>89.53125</v>
      </c>
      <c r="G2575" s="4">
        <v>0.10133888695438495</v>
      </c>
      <c r="H2575" s="30"/>
      <c r="I2575" s="9">
        <v>77.0078125</v>
      </c>
      <c r="J2575" s="4">
        <v>0.12290932939508033</v>
      </c>
      <c r="K2575" s="30"/>
      <c r="L2575" s="9">
        <v>80.4375</v>
      </c>
      <c r="M2575" s="4">
        <v>9.00894490373053E-2</v>
      </c>
      <c r="N2575" s="30"/>
      <c r="O2575" s="9">
        <v>111.625</v>
      </c>
      <c r="P2575" s="2">
        <v>5.0684604145418068E-2</v>
      </c>
      <c r="Q2575" s="30"/>
      <c r="R2575" s="9">
        <v>110.3125</v>
      </c>
      <c r="S2575" s="4">
        <v>5.3090316442699258E-2</v>
      </c>
    </row>
    <row r="2576" spans="3:19">
      <c r="C2576" s="9">
        <v>97.8359375</v>
      </c>
      <c r="D2576" s="4">
        <v>7.1808677027247123E-2</v>
      </c>
      <c r="E2576" s="3"/>
      <c r="F2576" s="9">
        <v>89.5390625</v>
      </c>
      <c r="G2576" s="4">
        <v>0.10130585804259751</v>
      </c>
      <c r="H2576" s="30"/>
      <c r="I2576" s="9">
        <v>77.015625</v>
      </c>
      <c r="J2576" s="4">
        <v>0.12288422738856331</v>
      </c>
      <c r="K2576" s="30"/>
      <c r="L2576" s="9">
        <v>80.453125</v>
      </c>
      <c r="M2576" s="4">
        <v>9.0061817440393349E-2</v>
      </c>
      <c r="N2576" s="30"/>
      <c r="O2576" s="9">
        <v>111.65625</v>
      </c>
      <c r="P2576" s="2">
        <v>5.0661383877014667E-2</v>
      </c>
      <c r="Q2576" s="30"/>
      <c r="R2576" s="9">
        <v>110.34375</v>
      </c>
      <c r="S2576" s="4">
        <v>5.3070883347046946E-2</v>
      </c>
    </row>
    <row r="2577" spans="3:19">
      <c r="C2577" s="9">
        <v>97.84375</v>
      </c>
      <c r="D2577" s="4">
        <v>7.1765443430864065E-2</v>
      </c>
      <c r="E2577" s="3"/>
      <c r="F2577" s="9">
        <v>89.546875</v>
      </c>
      <c r="G2577" s="4">
        <v>0.10127283266979085</v>
      </c>
      <c r="H2577" s="30"/>
      <c r="I2577" s="9">
        <v>77.0234375</v>
      </c>
      <c r="J2577" s="4">
        <v>0.12285912848021489</v>
      </c>
      <c r="K2577" s="30"/>
      <c r="L2577" s="9">
        <v>80.46875</v>
      </c>
      <c r="M2577" s="4">
        <v>9.0034192703990837E-2</v>
      </c>
      <c r="N2577" s="30"/>
      <c r="O2577" s="9">
        <v>111.6875</v>
      </c>
      <c r="P2577" s="2">
        <v>5.0638172491765186E-2</v>
      </c>
      <c r="Q2577" s="30"/>
      <c r="R2577" s="9">
        <v>110.375</v>
      </c>
      <c r="S2577" s="4">
        <v>5.3051458554167957E-2</v>
      </c>
    </row>
    <row r="2578" spans="3:19">
      <c r="C2578" s="9">
        <v>97.8515625</v>
      </c>
      <c r="D2578" s="4">
        <v>7.1722214277621793E-2</v>
      </c>
      <c r="E2578" s="3"/>
      <c r="F2578" s="9">
        <v>89.5546875</v>
      </c>
      <c r="G2578" s="4">
        <v>0.10123981083526613</v>
      </c>
      <c r="H2578" s="30"/>
      <c r="I2578" s="9">
        <v>77.03125</v>
      </c>
      <c r="J2578" s="4">
        <v>0.12283403266931593</v>
      </c>
      <c r="K2578" s="30"/>
      <c r="L2578" s="9">
        <v>80.484375</v>
      </c>
      <c r="M2578" s="4">
        <v>9.0006574824873536E-2</v>
      </c>
      <c r="N2578" s="30"/>
      <c r="O2578" s="9">
        <v>111.71875</v>
      </c>
      <c r="P2578" s="2">
        <v>5.0614969983292527E-2</v>
      </c>
      <c r="Q2578" s="30"/>
      <c r="R2578" s="9">
        <v>110.40625</v>
      </c>
      <c r="S2578" s="4">
        <v>5.3032042057565745E-2</v>
      </c>
    </row>
    <row r="2579" spans="3:19">
      <c r="C2579" s="9">
        <v>97.859375</v>
      </c>
      <c r="D2579" s="4">
        <v>7.167898956670242E-2</v>
      </c>
      <c r="E2579" s="3"/>
      <c r="F2579" s="9">
        <v>89.5625</v>
      </c>
      <c r="G2579" s="4">
        <v>0.10120679253832594</v>
      </c>
      <c r="H2579" s="30"/>
      <c r="I2579" s="9">
        <v>77.0390625</v>
      </c>
      <c r="J2579" s="4">
        <v>0.1228089399551487</v>
      </c>
      <c r="K2579" s="30"/>
      <c r="L2579" s="9">
        <v>80.5</v>
      </c>
      <c r="M2579" s="4">
        <v>8.9978963799821537E-2</v>
      </c>
      <c r="N2579" s="30"/>
      <c r="O2579" s="9">
        <v>111.75</v>
      </c>
      <c r="P2579" s="2">
        <v>5.0591776345226658E-2</v>
      </c>
      <c r="Q2579" s="30"/>
      <c r="R2579" s="9">
        <v>110.4375</v>
      </c>
      <c r="S2579" s="4">
        <v>5.301263385075234E-2</v>
      </c>
    </row>
    <row r="2580" spans="3:19">
      <c r="C2580" s="9">
        <v>97.8671875</v>
      </c>
      <c r="D2580" s="4">
        <v>7.1635769297288043E-2</v>
      </c>
      <c r="E2580" s="3"/>
      <c r="F2580" s="9">
        <v>89.5703125</v>
      </c>
      <c r="G2580" s="4">
        <v>0.10117377777827158</v>
      </c>
      <c r="H2580" s="30"/>
      <c r="I2580" s="9">
        <v>77.046875</v>
      </c>
      <c r="J2580" s="4">
        <v>0.12278385033699399</v>
      </c>
      <c r="K2580" s="30"/>
      <c r="L2580" s="9">
        <v>80.515625</v>
      </c>
      <c r="M2580" s="4">
        <v>8.9951359625616262E-2</v>
      </c>
      <c r="N2580" s="30"/>
      <c r="O2580" s="9">
        <v>111.78125</v>
      </c>
      <c r="P2580" s="2">
        <v>5.056859157120229E-2</v>
      </c>
      <c r="Q2580" s="30"/>
      <c r="R2580" s="9">
        <v>110.46875</v>
      </c>
      <c r="S2580" s="4">
        <v>5.2993233927245496E-2</v>
      </c>
    </row>
    <row r="2581" spans="3:19">
      <c r="C2581" s="9">
        <v>97.875</v>
      </c>
      <c r="D2581" s="4">
        <v>7.159255346856172E-2</v>
      </c>
      <c r="E2581" s="3"/>
      <c r="F2581" s="9">
        <v>89.578125</v>
      </c>
      <c r="G2581" s="4">
        <v>0.10114076655440543</v>
      </c>
      <c r="H2581" s="30"/>
      <c r="I2581" s="9">
        <v>77.0546875</v>
      </c>
      <c r="J2581" s="4">
        <v>0.12275876381413442</v>
      </c>
      <c r="K2581" s="30"/>
      <c r="L2581" s="9">
        <v>80.53125</v>
      </c>
      <c r="M2581" s="4">
        <v>8.9923762299041671E-2</v>
      </c>
      <c r="N2581" s="30"/>
      <c r="O2581" s="9">
        <v>111.8125</v>
      </c>
      <c r="P2581" s="2">
        <v>5.0545415654862494E-2</v>
      </c>
      <c r="Q2581" s="30"/>
      <c r="R2581" s="9">
        <v>110.5</v>
      </c>
      <c r="S2581" s="4">
        <v>5.2973842280571129E-2</v>
      </c>
    </row>
    <row r="2582" spans="3:19">
      <c r="C2582" s="9">
        <v>97.8828125</v>
      </c>
      <c r="D2582" s="4">
        <v>7.1549342079706035E-2</v>
      </c>
      <c r="E2582" s="3"/>
      <c r="F2582" s="9">
        <v>89.5859375</v>
      </c>
      <c r="G2582" s="4">
        <v>0.10110775886602977</v>
      </c>
      <c r="H2582" s="30"/>
      <c r="I2582" s="9">
        <v>77.0625</v>
      </c>
      <c r="J2582" s="4">
        <v>0.12273368038585188</v>
      </c>
      <c r="K2582" s="30"/>
      <c r="L2582" s="9">
        <v>80.546875</v>
      </c>
      <c r="M2582" s="4">
        <v>8.9896171816883461E-2</v>
      </c>
      <c r="N2582" s="30"/>
      <c r="O2582" s="9">
        <v>111.84375</v>
      </c>
      <c r="P2582" s="2">
        <v>5.0522248589856301E-2</v>
      </c>
      <c r="Q2582" s="30"/>
      <c r="R2582" s="9">
        <v>110.53125</v>
      </c>
      <c r="S2582" s="4">
        <v>5.2954458904261356E-2</v>
      </c>
    </row>
    <row r="2583" spans="3:19">
      <c r="C2583" s="9">
        <v>97.890625</v>
      </c>
      <c r="D2583" s="4">
        <v>7.1506135129904891E-2</v>
      </c>
      <c r="E2583" s="3"/>
      <c r="F2583" s="9">
        <v>89.59375</v>
      </c>
      <c r="G2583" s="4">
        <v>0.10107475471244787</v>
      </c>
      <c r="H2583" s="30"/>
      <c r="I2583" s="9">
        <v>77.0703125</v>
      </c>
      <c r="J2583" s="4">
        <v>0.12270860005142867</v>
      </c>
      <c r="K2583" s="30"/>
      <c r="L2583" s="9">
        <v>80.5625</v>
      </c>
      <c r="M2583" s="4">
        <v>8.98685881759302E-2</v>
      </c>
      <c r="N2583" s="30"/>
      <c r="O2583" s="9">
        <v>111.875</v>
      </c>
      <c r="P2583" s="2">
        <v>5.0499090369839975E-2</v>
      </c>
      <c r="Q2583" s="30"/>
      <c r="R2583" s="9">
        <v>110.5625</v>
      </c>
      <c r="S2583" s="4">
        <v>5.2935083791856893E-2</v>
      </c>
    </row>
    <row r="2584" spans="3:19">
      <c r="C2584" s="9">
        <v>97.8984375</v>
      </c>
      <c r="D2584" s="4">
        <v>7.1462932618340538E-2</v>
      </c>
      <c r="E2584" s="3"/>
      <c r="F2584" s="9">
        <v>89.6015625</v>
      </c>
      <c r="G2584" s="4">
        <v>0.10104175409296139</v>
      </c>
      <c r="H2584" s="30"/>
      <c r="I2584" s="9">
        <v>77.078125</v>
      </c>
      <c r="J2584" s="4">
        <v>0.12268352281014817</v>
      </c>
      <c r="K2584" s="30"/>
      <c r="L2584" s="9">
        <v>80.578125</v>
      </c>
      <c r="M2584" s="4">
        <v>8.9841011372972027E-2</v>
      </c>
      <c r="N2584" s="30"/>
      <c r="O2584" s="9">
        <v>111.90625</v>
      </c>
      <c r="P2584" s="2">
        <v>5.047594098847577E-2</v>
      </c>
      <c r="Q2584" s="30"/>
      <c r="R2584" s="9">
        <v>110.59375</v>
      </c>
      <c r="S2584" s="4">
        <v>5.2915716936904764E-2</v>
      </c>
    </row>
    <row r="2585" spans="3:19">
      <c r="C2585" s="9">
        <v>97.90625</v>
      </c>
      <c r="D2585" s="4">
        <v>7.1419734544197047E-2</v>
      </c>
      <c r="E2585" s="3"/>
      <c r="F2585" s="9">
        <v>89.609375</v>
      </c>
      <c r="G2585" s="4">
        <v>0.10100875700687424</v>
      </c>
      <c r="H2585" s="30"/>
      <c r="I2585" s="9">
        <v>77.0859375</v>
      </c>
      <c r="J2585" s="4">
        <v>0.1226584486612929</v>
      </c>
      <c r="K2585" s="30"/>
      <c r="L2585" s="9">
        <v>80.59375</v>
      </c>
      <c r="M2585" s="4">
        <v>8.9813441404801797E-2</v>
      </c>
      <c r="N2585" s="30"/>
      <c r="O2585" s="9">
        <v>111.9375</v>
      </c>
      <c r="P2585" s="2">
        <v>5.0452800439432309E-2</v>
      </c>
      <c r="Q2585" s="30"/>
      <c r="R2585" s="9">
        <v>110.625</v>
      </c>
      <c r="S2585" s="4">
        <v>5.2896358332959033E-2</v>
      </c>
    </row>
    <row r="2586" spans="3:19">
      <c r="C2586" s="9">
        <v>97.9140625</v>
      </c>
      <c r="D2586" s="4">
        <v>7.1376540906658723E-2</v>
      </c>
      <c r="E2586" s="3"/>
      <c r="F2586" s="9">
        <v>89.6171875</v>
      </c>
      <c r="G2586" s="4">
        <v>0.10097576345348937</v>
      </c>
      <c r="H2586" s="30"/>
      <c r="I2586" s="9">
        <v>77.09375</v>
      </c>
      <c r="J2586" s="4">
        <v>0.12263337760414564</v>
      </c>
      <c r="K2586" s="30"/>
      <c r="L2586" s="9">
        <v>80.609375</v>
      </c>
      <c r="M2586" s="4">
        <v>8.9785878268214062E-2</v>
      </c>
      <c r="N2586" s="30"/>
      <c r="O2586" s="9">
        <v>111.96875</v>
      </c>
      <c r="P2586" s="2">
        <v>5.04296687163849E-2</v>
      </c>
      <c r="Q2586" s="30"/>
      <c r="R2586" s="9">
        <v>110.65625</v>
      </c>
      <c r="S2586" s="4">
        <v>5.2877007973581795E-2</v>
      </c>
    </row>
    <row r="2587" spans="3:19">
      <c r="C2587" s="9">
        <v>97.921875</v>
      </c>
      <c r="D2587" s="4">
        <v>7.1333351704908982E-2</v>
      </c>
      <c r="E2587" s="3"/>
      <c r="F2587" s="9">
        <v>89.625</v>
      </c>
      <c r="G2587" s="4">
        <v>0.10094277343211058</v>
      </c>
      <c r="H2587" s="30"/>
      <c r="I2587" s="9">
        <v>77.1015625</v>
      </c>
      <c r="J2587" s="4">
        <v>0.12260830963799026</v>
      </c>
      <c r="K2587" s="30"/>
      <c r="L2587" s="9">
        <v>80.625</v>
      </c>
      <c r="M2587" s="4">
        <v>8.9758321960005896E-2</v>
      </c>
      <c r="N2587" s="30"/>
      <c r="O2587" s="9">
        <v>112</v>
      </c>
      <c r="P2587" s="2">
        <v>5.0406545813016644E-2</v>
      </c>
      <c r="Q2587" s="30"/>
      <c r="R2587" s="9">
        <v>110.6875</v>
      </c>
      <c r="S2587" s="4">
        <v>5.2857665852341321E-2</v>
      </c>
    </row>
    <row r="2588" spans="3:19">
      <c r="C2588" s="9">
        <v>97.9296875</v>
      </c>
      <c r="D2588" s="4">
        <v>7.1290166938131755E-2</v>
      </c>
      <c r="E2588" s="3"/>
      <c r="F2588" s="9">
        <v>89.6328125</v>
      </c>
      <c r="G2588" s="4">
        <v>0.10090978694204052</v>
      </c>
      <c r="H2588" s="30"/>
      <c r="I2588" s="9">
        <v>77.109375</v>
      </c>
      <c r="J2588" s="4">
        <v>0.12258324476211023</v>
      </c>
      <c r="K2588" s="30"/>
      <c r="L2588" s="9">
        <v>80.640625</v>
      </c>
      <c r="M2588" s="4">
        <v>8.9730772476977097E-2</v>
      </c>
      <c r="N2588" s="30"/>
      <c r="O2588" s="9">
        <v>112.03125</v>
      </c>
      <c r="P2588" s="2">
        <v>5.0383431723014557E-2</v>
      </c>
      <c r="Q2588" s="30"/>
      <c r="R2588" s="9">
        <v>110.71875</v>
      </c>
      <c r="S2588" s="4">
        <v>5.2838331962813866E-2</v>
      </c>
    </row>
    <row r="2589" spans="3:19">
      <c r="C2589" s="9">
        <v>97.9375</v>
      </c>
      <c r="D2589" s="4">
        <v>7.1246986605512583E-2</v>
      </c>
      <c r="E2589" s="3"/>
      <c r="F2589" s="9">
        <v>89.640625</v>
      </c>
      <c r="G2589" s="4">
        <v>0.10087680398258395</v>
      </c>
      <c r="H2589" s="30"/>
      <c r="I2589" s="9">
        <v>77.1171875</v>
      </c>
      <c r="J2589" s="4">
        <v>0.12255818297578996</v>
      </c>
      <c r="K2589" s="30"/>
      <c r="L2589" s="9">
        <v>80.65625</v>
      </c>
      <c r="M2589" s="4">
        <v>8.9703229815928182E-2</v>
      </c>
      <c r="N2589" s="30"/>
      <c r="O2589" s="9">
        <v>112.0625</v>
      </c>
      <c r="P2589" s="2">
        <v>5.0360326440075473E-2</v>
      </c>
      <c r="Q2589" s="30"/>
      <c r="R2589" s="9">
        <v>110.75</v>
      </c>
      <c r="S2589" s="4">
        <v>5.2819006298583014E-2</v>
      </c>
    </row>
    <row r="2590" spans="3:19">
      <c r="C2590" s="9">
        <v>97.9453125</v>
      </c>
      <c r="D2590" s="4">
        <v>7.1203810706234452E-2</v>
      </c>
      <c r="E2590" s="3"/>
      <c r="F2590" s="9">
        <v>89.6484375</v>
      </c>
      <c r="G2590" s="4">
        <v>0.10084382455304422</v>
      </c>
      <c r="H2590" s="30"/>
      <c r="I2590" s="9">
        <v>77.125</v>
      </c>
      <c r="J2590" s="4">
        <v>0.12253312427831305</v>
      </c>
      <c r="K2590" s="30"/>
      <c r="L2590" s="9">
        <v>80.671875</v>
      </c>
      <c r="M2590" s="4">
        <v>8.967569397366297E-2</v>
      </c>
      <c r="N2590" s="30"/>
      <c r="O2590" s="9">
        <v>112.09375</v>
      </c>
      <c r="P2590" s="2">
        <v>5.0337229957900929E-2</v>
      </c>
      <c r="Q2590" s="30"/>
      <c r="R2590" s="9">
        <v>110.78125</v>
      </c>
      <c r="S2590" s="4">
        <v>5.2799688853238214E-2</v>
      </c>
    </row>
    <row r="2591" spans="3:19">
      <c r="C2591" s="9">
        <v>97.953125</v>
      </c>
      <c r="D2591" s="4">
        <v>7.1160639239483875E-2</v>
      </c>
      <c r="E2591" s="3"/>
      <c r="F2591" s="9">
        <v>89.65625</v>
      </c>
      <c r="G2591" s="4">
        <v>0.1008108486527257</v>
      </c>
      <c r="H2591" s="30"/>
      <c r="I2591" s="9">
        <v>77.1328125</v>
      </c>
      <c r="J2591" s="4">
        <v>0.12250806866896437</v>
      </c>
      <c r="K2591" s="30"/>
      <c r="L2591" s="9">
        <v>80.6875</v>
      </c>
      <c r="M2591" s="4">
        <v>8.9648164946987713E-2</v>
      </c>
      <c r="N2591" s="30"/>
      <c r="O2591" s="9">
        <v>112.125</v>
      </c>
      <c r="P2591" s="2">
        <v>5.0314142270198217E-2</v>
      </c>
      <c r="Q2591" s="30"/>
      <c r="R2591" s="9">
        <v>110.8125</v>
      </c>
      <c r="S2591" s="4">
        <v>5.2780379620376718E-2</v>
      </c>
    </row>
    <row r="2592" spans="3:19">
      <c r="C2592" s="9">
        <v>97.9609375</v>
      </c>
      <c r="D2592" s="4">
        <v>7.1117472204445073E-2</v>
      </c>
      <c r="E2592" s="3"/>
      <c r="F2592" s="9">
        <v>89.6640625</v>
      </c>
      <c r="G2592" s="4">
        <v>0.10077787628093315</v>
      </c>
      <c r="H2592" s="30"/>
      <c r="I2592" s="9">
        <v>77.140625</v>
      </c>
      <c r="J2592" s="4">
        <v>0.12248301614702775</v>
      </c>
      <c r="K2592" s="30"/>
      <c r="L2592" s="9">
        <v>80.703125</v>
      </c>
      <c r="M2592" s="4">
        <v>8.9620642732710296E-2</v>
      </c>
      <c r="N2592" s="30"/>
      <c r="O2592" s="9">
        <v>112.15625</v>
      </c>
      <c r="P2592" s="2">
        <v>5.0291063370683217E-2</v>
      </c>
      <c r="Q2592" s="30"/>
      <c r="R2592" s="9">
        <v>110.84375</v>
      </c>
      <c r="S2592" s="4">
        <v>5.2761078593604113E-2</v>
      </c>
    </row>
    <row r="2593" spans="3:19">
      <c r="C2593" s="9">
        <v>97.96875</v>
      </c>
      <c r="D2593" s="4">
        <v>7.107430960030342E-2</v>
      </c>
      <c r="E2593" s="3"/>
      <c r="F2593" s="9">
        <v>89.671875</v>
      </c>
      <c r="G2593" s="4">
        <v>0.10074490743697098</v>
      </c>
      <c r="H2593" s="30"/>
      <c r="I2593" s="9">
        <v>77.1484375</v>
      </c>
      <c r="J2593" s="4">
        <v>0.12245796671178924</v>
      </c>
      <c r="K2593" s="30"/>
      <c r="L2593" s="9">
        <v>80.71875</v>
      </c>
      <c r="M2593" s="4">
        <v>8.9593127327640298E-2</v>
      </c>
      <c r="N2593" s="30"/>
      <c r="O2593" s="9">
        <v>112.1875</v>
      </c>
      <c r="P2593" s="2">
        <v>5.0267993253076591E-2</v>
      </c>
      <c r="Q2593" s="30"/>
      <c r="R2593" s="9">
        <v>110.875</v>
      </c>
      <c r="S2593" s="4">
        <v>5.2741785766530637E-2</v>
      </c>
    </row>
    <row r="2594" spans="3:19">
      <c r="C2594" s="9">
        <v>97.9765625</v>
      </c>
      <c r="D2594" s="4">
        <v>7.1031151426244735E-2</v>
      </c>
      <c r="E2594" s="3"/>
      <c r="F2594" s="9">
        <v>89.6796875</v>
      </c>
      <c r="G2594" s="4">
        <v>0.10071194212014409</v>
      </c>
      <c r="H2594" s="30"/>
      <c r="I2594" s="9">
        <v>77.15625</v>
      </c>
      <c r="J2594" s="4">
        <v>0.12243292036253257</v>
      </c>
      <c r="K2594" s="30"/>
      <c r="L2594" s="9">
        <v>80.734375</v>
      </c>
      <c r="M2594" s="4">
        <v>8.9565618728590826E-2</v>
      </c>
      <c r="N2594" s="30"/>
      <c r="O2594" s="9">
        <v>112.21875</v>
      </c>
      <c r="P2594" s="2">
        <v>5.024493191110635E-2</v>
      </c>
      <c r="Q2594" s="30"/>
      <c r="R2594" s="9">
        <v>110.90625</v>
      </c>
      <c r="S2594" s="4">
        <v>5.2722501132776302E-2</v>
      </c>
    </row>
    <row r="2595" spans="3:19">
      <c r="C2595" s="9">
        <v>97.984375</v>
      </c>
      <c r="D2595" s="4">
        <v>7.0987997681454237E-2</v>
      </c>
      <c r="E2595" s="3"/>
      <c r="F2595" s="9">
        <v>89.6875</v>
      </c>
      <c r="G2595" s="4">
        <v>0.10067898032975733</v>
      </c>
      <c r="H2595" s="30"/>
      <c r="I2595" s="9">
        <v>77.1640625</v>
      </c>
      <c r="J2595" s="4">
        <v>0.1224078770985446</v>
      </c>
      <c r="K2595" s="30"/>
      <c r="L2595" s="9">
        <v>80.75</v>
      </c>
      <c r="M2595" s="4">
        <v>8.9538116932375539E-2</v>
      </c>
      <c r="N2595" s="30"/>
      <c r="O2595" s="9">
        <v>112.25</v>
      </c>
      <c r="P2595" s="2">
        <v>5.0221879338507393E-2</v>
      </c>
      <c r="Q2595" s="30"/>
      <c r="R2595" s="9">
        <v>110.9375</v>
      </c>
      <c r="S2595" s="4">
        <v>5.2703224685966318E-2</v>
      </c>
    </row>
    <row r="2596" spans="3:19">
      <c r="C2596" s="9">
        <v>97.9921875</v>
      </c>
      <c r="D2596" s="4">
        <v>7.0944848365117663E-2</v>
      </c>
      <c r="E2596" s="3"/>
      <c r="F2596" s="9">
        <v>89.6953125</v>
      </c>
      <c r="G2596" s="4">
        <v>0.10064602206511568</v>
      </c>
      <c r="H2596" s="30"/>
      <c r="I2596" s="9">
        <v>77.171875</v>
      </c>
      <c r="J2596" s="4">
        <v>0.12238283691910957</v>
      </c>
      <c r="K2596" s="30"/>
      <c r="L2596" s="9">
        <v>80.765625</v>
      </c>
      <c r="M2596" s="4">
        <v>8.9510621935811982E-2</v>
      </c>
      <c r="N2596" s="30"/>
      <c r="O2596" s="9">
        <v>112.28125</v>
      </c>
      <c r="P2596" s="2">
        <v>5.019883552901995E-2</v>
      </c>
      <c r="Q2596" s="30"/>
      <c r="R2596" s="9">
        <v>110.96875</v>
      </c>
      <c r="S2596" s="4">
        <v>5.2683956419733814E-2</v>
      </c>
    </row>
    <row r="2597" spans="3:19">
      <c r="C2597" s="9">
        <v>98</v>
      </c>
      <c r="D2597" s="4">
        <v>7.0901703476422578E-2</v>
      </c>
      <c r="E2597" s="3"/>
      <c r="F2597" s="9">
        <v>89.703125</v>
      </c>
      <c r="G2597" s="4">
        <v>0.10061306732552468</v>
      </c>
      <c r="H2597" s="30"/>
      <c r="I2597" s="9">
        <v>77.1796875</v>
      </c>
      <c r="J2597" s="4">
        <v>0.12235779982351444</v>
      </c>
      <c r="K2597" s="30"/>
      <c r="L2597" s="9">
        <v>80.78125</v>
      </c>
      <c r="M2597" s="4">
        <v>8.9483133735718437E-2</v>
      </c>
      <c r="N2597" s="30"/>
      <c r="O2597" s="9">
        <v>112.3125</v>
      </c>
      <c r="P2597" s="2">
        <v>5.0175800476391599E-2</v>
      </c>
      <c r="Q2597" s="30"/>
      <c r="R2597" s="9">
        <v>111</v>
      </c>
      <c r="S2597" s="4">
        <v>5.2664696327718294E-2</v>
      </c>
    </row>
    <row r="2598" spans="3:19">
      <c r="C2598" s="9">
        <v>98.0078125</v>
      </c>
      <c r="D2598" s="4">
        <v>7.0858563014553524E-2</v>
      </c>
      <c r="E2598" s="3"/>
      <c r="F2598" s="9">
        <v>89.7109375</v>
      </c>
      <c r="G2598" s="4">
        <v>0.10058011611029054</v>
      </c>
      <c r="H2598" s="30"/>
      <c r="I2598" s="9">
        <v>77.1875</v>
      </c>
      <c r="J2598" s="4">
        <v>0.12233276581104487</v>
      </c>
      <c r="K2598" s="30"/>
      <c r="L2598" s="9">
        <v>80.796875</v>
      </c>
      <c r="M2598" s="4">
        <v>8.9455652328916557E-2</v>
      </c>
      <c r="N2598" s="30"/>
      <c r="O2598" s="9">
        <v>112.34375</v>
      </c>
      <c r="P2598" s="2">
        <v>5.0152774174376344E-2</v>
      </c>
      <c r="Q2598" s="30"/>
      <c r="R2598" s="9">
        <v>111.03125</v>
      </c>
      <c r="S2598" s="4">
        <v>5.2645444403567443E-2</v>
      </c>
    </row>
    <row r="2599" spans="3:19">
      <c r="C2599" s="9">
        <v>98.015625</v>
      </c>
      <c r="D2599" s="4">
        <v>7.0815426978698637E-2</v>
      </c>
      <c r="E2599" s="3"/>
      <c r="F2599" s="9">
        <v>89.71875</v>
      </c>
      <c r="G2599" s="4">
        <v>0.10054716841871798</v>
      </c>
      <c r="H2599" s="30"/>
      <c r="I2599" s="9">
        <v>77.1953125</v>
      </c>
      <c r="J2599" s="4">
        <v>0.12230773488098697</v>
      </c>
      <c r="K2599" s="30"/>
      <c r="L2599" s="9">
        <v>80.8125</v>
      </c>
      <c r="M2599" s="4">
        <v>8.9428177712229245E-2</v>
      </c>
      <c r="N2599" s="30"/>
      <c r="O2599" s="9">
        <v>112.375</v>
      </c>
      <c r="P2599" s="2">
        <v>5.0129756616734314E-2</v>
      </c>
      <c r="Q2599" s="30"/>
      <c r="R2599" s="9">
        <v>111.0625</v>
      </c>
      <c r="S2599" s="4">
        <v>5.2626200640935136E-2</v>
      </c>
    </row>
    <row r="2600" spans="3:19">
      <c r="C2600" s="9">
        <v>98.0234375</v>
      </c>
      <c r="D2600" s="4">
        <v>7.07722953680439E-2</v>
      </c>
      <c r="E2600" s="3"/>
      <c r="F2600" s="9">
        <v>89.7265625</v>
      </c>
      <c r="G2600" s="4">
        <v>0.10051422425011385</v>
      </c>
      <c r="H2600" s="30"/>
      <c r="I2600" s="9">
        <v>77.203125</v>
      </c>
      <c r="J2600" s="4">
        <v>0.12228270703262731</v>
      </c>
      <c r="K2600" s="30"/>
      <c r="L2600" s="9">
        <v>80.828125</v>
      </c>
      <c r="M2600" s="4">
        <v>8.9400709882481666E-2</v>
      </c>
      <c r="N2600" s="30"/>
      <c r="O2600" s="9">
        <v>112.40625</v>
      </c>
      <c r="P2600" s="2">
        <v>5.0106747797231746E-2</v>
      </c>
      <c r="Q2600" s="30"/>
      <c r="R2600" s="9">
        <v>111.09375</v>
      </c>
      <c r="S2600" s="4">
        <v>5.2606965033482E-2</v>
      </c>
    </row>
    <row r="2601" spans="3:19">
      <c r="C2601" s="9">
        <v>98.03125</v>
      </c>
      <c r="D2601" s="4">
        <v>7.072916818177645E-2</v>
      </c>
      <c r="E2601" s="3"/>
      <c r="F2601" s="9">
        <v>89.734375</v>
      </c>
      <c r="G2601" s="4">
        <v>0.1004812836037843</v>
      </c>
      <c r="H2601" s="30"/>
      <c r="I2601" s="9">
        <v>77.2109375</v>
      </c>
      <c r="J2601" s="4">
        <v>0.12225768226525352</v>
      </c>
      <c r="K2601" s="30"/>
      <c r="L2601" s="9">
        <v>80.84375</v>
      </c>
      <c r="M2601" s="4">
        <v>8.9373248836501717E-2</v>
      </c>
      <c r="N2601" s="30"/>
      <c r="O2601" s="9">
        <v>112.4375</v>
      </c>
      <c r="P2601" s="2">
        <v>5.0083747709642544E-2</v>
      </c>
      <c r="Q2601" s="30"/>
      <c r="R2601" s="9">
        <v>111.125</v>
      </c>
      <c r="S2601" s="4">
        <v>5.2587737574876975E-2</v>
      </c>
    </row>
    <row r="2602" spans="3:19">
      <c r="C2602" s="9">
        <v>98.0390625</v>
      </c>
      <c r="D2602" s="4">
        <v>7.0686045419083202E-2</v>
      </c>
      <c r="E2602" s="3"/>
      <c r="F2602" s="9">
        <v>89.7421875</v>
      </c>
      <c r="G2602" s="4">
        <v>0.10044834647903531</v>
      </c>
      <c r="H2602" s="30"/>
      <c r="I2602" s="9">
        <v>77.21875</v>
      </c>
      <c r="J2602" s="4">
        <v>0.12223266057815128</v>
      </c>
      <c r="K2602" s="30"/>
      <c r="L2602" s="9">
        <v>80.859375</v>
      </c>
      <c r="M2602" s="4">
        <v>8.9345794571118742E-2</v>
      </c>
      <c r="N2602" s="30"/>
      <c r="O2602" s="9">
        <v>112.46875</v>
      </c>
      <c r="P2602" s="2">
        <v>5.0060756347746226E-2</v>
      </c>
      <c r="Q2602" s="30"/>
      <c r="R2602" s="9">
        <v>111.15625</v>
      </c>
      <c r="S2602" s="4">
        <v>5.25685182587948E-2</v>
      </c>
    </row>
    <row r="2603" spans="3:19">
      <c r="C2603" s="9">
        <v>98.046875</v>
      </c>
      <c r="D2603" s="4">
        <v>7.0642927079152512E-2</v>
      </c>
      <c r="E2603" s="3"/>
      <c r="F2603" s="9">
        <v>89.75</v>
      </c>
      <c r="G2603" s="4">
        <v>0.10041541287517358</v>
      </c>
      <c r="H2603" s="30"/>
      <c r="I2603" s="9">
        <v>77.2265625</v>
      </c>
      <c r="J2603" s="4">
        <v>0.12220764197060918</v>
      </c>
      <c r="K2603" s="30"/>
      <c r="L2603" s="9">
        <v>80.875</v>
      </c>
      <c r="M2603" s="4">
        <v>8.9318347083165148E-2</v>
      </c>
      <c r="N2603" s="30"/>
      <c r="O2603" s="9">
        <v>112.5</v>
      </c>
      <c r="P2603" s="2">
        <v>5.0037773705328338E-2</v>
      </c>
      <c r="Q2603" s="30"/>
      <c r="R2603" s="9">
        <v>111.1875</v>
      </c>
      <c r="S2603" s="4">
        <v>5.2549307078918008E-2</v>
      </c>
    </row>
    <row r="2604" spans="3:19">
      <c r="C2604" s="9">
        <v>98.0546875</v>
      </c>
      <c r="D2604" s="4">
        <v>7.0599813161170852E-2</v>
      </c>
      <c r="E2604" s="3"/>
      <c r="F2604" s="9">
        <v>89.7578125</v>
      </c>
      <c r="G2604" s="4">
        <v>0.10038248279150591</v>
      </c>
      <c r="H2604" s="30"/>
      <c r="I2604" s="9">
        <v>77.234375</v>
      </c>
      <c r="J2604" s="4">
        <v>0.12218262644191417</v>
      </c>
      <c r="K2604" s="30"/>
      <c r="L2604" s="9">
        <v>80.890625</v>
      </c>
      <c r="M2604" s="4">
        <v>8.9290906369475134E-2</v>
      </c>
      <c r="N2604" s="30"/>
      <c r="O2604" s="9">
        <v>112.53125</v>
      </c>
      <c r="P2604" s="2">
        <v>5.0014799776182048E-2</v>
      </c>
      <c r="Q2604" s="30"/>
      <c r="R2604" s="9">
        <v>111.21875</v>
      </c>
      <c r="S2604" s="4">
        <v>5.2530104028935438E-2</v>
      </c>
    </row>
    <row r="2605" spans="3:19">
      <c r="C2605" s="9">
        <v>98.0625</v>
      </c>
      <c r="D2605" s="4">
        <v>7.0556703664327369E-2</v>
      </c>
      <c r="E2605" s="3"/>
      <c r="F2605" s="9">
        <v>89.765625</v>
      </c>
      <c r="G2605" s="4">
        <v>0.10034955622733986</v>
      </c>
      <c r="H2605" s="30"/>
      <c r="I2605" s="9">
        <v>77.2421875</v>
      </c>
      <c r="J2605" s="4">
        <v>0.12215761399135411</v>
      </c>
      <c r="K2605" s="30"/>
      <c r="L2605" s="9">
        <v>80.90625</v>
      </c>
      <c r="M2605" s="4">
        <v>8.9263472426884469E-2</v>
      </c>
      <c r="N2605" s="30"/>
      <c r="O2605" s="9">
        <v>112.5625</v>
      </c>
      <c r="P2605" s="2">
        <v>4.9991834554105725E-2</v>
      </c>
      <c r="Q2605" s="30"/>
      <c r="R2605" s="9">
        <v>111.25</v>
      </c>
      <c r="S2605" s="4">
        <v>5.2510909102543898E-2</v>
      </c>
    </row>
    <row r="2606" spans="3:19">
      <c r="C2606" s="9">
        <v>98.0703125</v>
      </c>
      <c r="D2606" s="4">
        <v>7.0513598587808993E-2</v>
      </c>
      <c r="E2606" s="3"/>
      <c r="F2606" s="9">
        <v>89.7734375</v>
      </c>
      <c r="G2606" s="4">
        <v>0.10031663318198199</v>
      </c>
      <c r="H2606" s="30"/>
      <c r="I2606" s="9">
        <v>77.25</v>
      </c>
      <c r="J2606" s="4">
        <v>0.12213260461821725</v>
      </c>
      <c r="K2606" s="30"/>
      <c r="L2606" s="9">
        <v>80.921875</v>
      </c>
      <c r="M2606" s="4">
        <v>8.9236045252231069E-2</v>
      </c>
      <c r="N2606" s="30"/>
      <c r="O2606" s="9">
        <v>112.59375</v>
      </c>
      <c r="P2606" s="2">
        <v>4.996887803290484E-2</v>
      </c>
      <c r="Q2606" s="30"/>
      <c r="R2606" s="9">
        <v>111.28125</v>
      </c>
      <c r="S2606" s="4">
        <v>5.2491722293446494E-2</v>
      </c>
    </row>
    <row r="2607" spans="3:19">
      <c r="C2607" s="9">
        <v>98.078125</v>
      </c>
      <c r="D2607" s="4">
        <v>7.0470497930805134E-2</v>
      </c>
      <c r="E2607" s="3"/>
      <c r="F2607" s="9">
        <v>89.78125</v>
      </c>
      <c r="G2607" s="4">
        <v>0.10028371365473972</v>
      </c>
      <c r="H2607" s="30"/>
      <c r="I2607" s="9">
        <v>77.2578125</v>
      </c>
      <c r="J2607" s="4">
        <v>0.12210759832179144</v>
      </c>
      <c r="K2607" s="30"/>
      <c r="L2607" s="9">
        <v>80.9375</v>
      </c>
      <c r="M2607" s="4">
        <v>8.9208624842356851E-2</v>
      </c>
      <c r="N2607" s="30"/>
      <c r="O2607" s="9">
        <v>112.625</v>
      </c>
      <c r="P2607" s="2">
        <v>4.9945930206390925E-2</v>
      </c>
      <c r="Q2607" s="30"/>
      <c r="R2607" s="9">
        <v>111.3125</v>
      </c>
      <c r="S2607" s="4">
        <v>5.2472543595352736E-2</v>
      </c>
    </row>
    <row r="2608" spans="3:19">
      <c r="C2608" s="9">
        <v>98.0859375</v>
      </c>
      <c r="D2608" s="4">
        <v>7.0427401692503153E-2</v>
      </c>
      <c r="E2608" s="3"/>
      <c r="F2608" s="9">
        <v>89.7890625</v>
      </c>
      <c r="G2608" s="4">
        <v>0.10025079764492076</v>
      </c>
      <c r="H2608" s="30"/>
      <c r="I2608" s="9">
        <v>77.265625</v>
      </c>
      <c r="J2608" s="4">
        <v>0.12208259510136527</v>
      </c>
      <c r="K2608" s="30"/>
      <c r="L2608" s="9">
        <v>80.953125</v>
      </c>
      <c r="M2608" s="4">
        <v>8.9181211194103369E-2</v>
      </c>
      <c r="N2608" s="30"/>
      <c r="O2608" s="9">
        <v>112.65625</v>
      </c>
      <c r="P2608" s="2">
        <v>4.9922991068382175E-2</v>
      </c>
      <c r="Q2608" s="30"/>
      <c r="R2608" s="9">
        <v>111.34375</v>
      </c>
      <c r="S2608" s="4">
        <v>5.2453373001980351E-2</v>
      </c>
    </row>
    <row r="2609" spans="3:19">
      <c r="C2609" s="9">
        <v>98.09375</v>
      </c>
      <c r="D2609" s="4">
        <v>7.038430987209246E-2</v>
      </c>
      <c r="E2609" s="3"/>
      <c r="F2609" s="9">
        <v>89.796875</v>
      </c>
      <c r="G2609" s="4">
        <v>0.10021788515183311</v>
      </c>
      <c r="H2609" s="30"/>
      <c r="I2609" s="9">
        <v>77.2734375</v>
      </c>
      <c r="J2609" s="4">
        <v>0.1220575949562277</v>
      </c>
      <c r="K2609" s="30"/>
      <c r="L2609" s="9">
        <v>80.96875</v>
      </c>
      <c r="M2609" s="4">
        <v>8.9153804304315964E-2</v>
      </c>
      <c r="N2609" s="30"/>
      <c r="O2609" s="9">
        <v>112.6875</v>
      </c>
      <c r="P2609" s="2">
        <v>4.9900060612703571E-2</v>
      </c>
      <c r="Q2609" s="30"/>
      <c r="R2609" s="9">
        <v>111.375</v>
      </c>
      <c r="S2609" s="4">
        <v>5.2434210507053214E-2</v>
      </c>
    </row>
    <row r="2610" spans="3:19">
      <c r="C2610" s="9">
        <v>98.1015625</v>
      </c>
      <c r="D2610" s="4">
        <v>7.0341222468762177E-2</v>
      </c>
      <c r="E2610" s="3"/>
      <c r="F2610" s="9">
        <v>89.8046875</v>
      </c>
      <c r="G2610" s="4">
        <v>0.10018497617478425</v>
      </c>
      <c r="H2610" s="30"/>
      <c r="I2610" s="9">
        <v>77.28125</v>
      </c>
      <c r="J2610" s="4">
        <v>0.12203259788566753</v>
      </c>
      <c r="K2610" s="30"/>
      <c r="L2610" s="9">
        <v>80.984375</v>
      </c>
      <c r="M2610" s="4">
        <v>8.9126404169841481E-2</v>
      </c>
      <c r="N2610" s="30"/>
      <c r="O2610" s="9">
        <v>112.71875</v>
      </c>
      <c r="P2610" s="2">
        <v>4.9877138833185043E-2</v>
      </c>
      <c r="Q2610" s="30"/>
      <c r="R2610" s="9">
        <v>111.40625</v>
      </c>
      <c r="S2610" s="4">
        <v>5.2415056104302089E-2</v>
      </c>
    </row>
    <row r="2611" spans="3:19">
      <c r="C2611" s="9">
        <v>98.109375</v>
      </c>
      <c r="D2611" s="4">
        <v>7.0298139481701077E-2</v>
      </c>
      <c r="E2611" s="3"/>
      <c r="F2611" s="9">
        <v>89.8125</v>
      </c>
      <c r="G2611" s="4">
        <v>0.1001520707130828</v>
      </c>
      <c r="H2611" s="30"/>
      <c r="I2611" s="9">
        <v>77.2890625</v>
      </c>
      <c r="J2611" s="4">
        <v>0.12200760388897444</v>
      </c>
      <c r="K2611" s="30"/>
      <c r="L2611" s="9">
        <v>81</v>
      </c>
      <c r="M2611" s="4">
        <v>8.9099010787529367E-2</v>
      </c>
      <c r="N2611" s="30"/>
      <c r="O2611" s="9">
        <v>112.75</v>
      </c>
      <c r="P2611" s="2">
        <v>4.9854225723664283E-2</v>
      </c>
      <c r="Q2611" s="30"/>
      <c r="R2611" s="9">
        <v>111.4375</v>
      </c>
      <c r="S2611" s="4">
        <v>5.2395909787466007E-2</v>
      </c>
    </row>
    <row r="2612" spans="3:19">
      <c r="C2612" s="9">
        <v>98.1171875</v>
      </c>
      <c r="D2612" s="4">
        <v>7.0255060910098657E-2</v>
      </c>
      <c r="E2612" s="3"/>
      <c r="F2612" s="9">
        <v>89.8203125</v>
      </c>
      <c r="G2612" s="4">
        <v>0.10011916876603695</v>
      </c>
      <c r="H2612" s="30"/>
      <c r="I2612" s="9">
        <v>77.296875</v>
      </c>
      <c r="J2612" s="4">
        <v>0.12198261296543696</v>
      </c>
      <c r="K2612" s="30"/>
      <c r="L2612" s="9">
        <v>81.015625</v>
      </c>
      <c r="M2612" s="4">
        <v>8.9071624154230797E-2</v>
      </c>
      <c r="N2612" s="30"/>
      <c r="O2612" s="9">
        <v>112.78125</v>
      </c>
      <c r="P2612" s="2">
        <v>4.9831321277984834E-2</v>
      </c>
      <c r="Q2612" s="30"/>
      <c r="R2612" s="9">
        <v>111.46875</v>
      </c>
      <c r="S2612" s="4">
        <v>5.2376771550288505E-2</v>
      </c>
    </row>
    <row r="2613" spans="3:19">
      <c r="C2613" s="9">
        <v>98.125</v>
      </c>
      <c r="D2613" s="4">
        <v>7.0211986753144634E-2</v>
      </c>
      <c r="E2613" s="3"/>
      <c r="F2613" s="9">
        <v>89.828125</v>
      </c>
      <c r="G2613" s="4">
        <v>0.10008627033295536</v>
      </c>
      <c r="H2613" s="30"/>
      <c r="I2613" s="9">
        <v>77.3046875</v>
      </c>
      <c r="J2613" s="4">
        <v>0.12195762511434609</v>
      </c>
      <c r="K2613" s="30"/>
      <c r="L2613" s="9">
        <v>81.03125</v>
      </c>
      <c r="M2613" s="4">
        <v>8.9044244266799077E-2</v>
      </c>
      <c r="N2613" s="30"/>
      <c r="O2613" s="9">
        <v>112.8125</v>
      </c>
      <c r="P2613" s="2">
        <v>4.9808425489996713E-2</v>
      </c>
      <c r="Q2613" s="30"/>
      <c r="R2613" s="9">
        <v>111.5</v>
      </c>
      <c r="S2613" s="4">
        <v>5.2357641386522574E-2</v>
      </c>
    </row>
    <row r="2614" spans="3:19">
      <c r="C2614" s="9">
        <v>98.1328125</v>
      </c>
      <c r="D2614" s="4">
        <v>7.0168917010028517E-2</v>
      </c>
      <c r="E2614" s="3"/>
      <c r="F2614" s="9">
        <v>89.8359375</v>
      </c>
      <c r="G2614" s="4">
        <v>0.10005337541314697</v>
      </c>
      <c r="H2614" s="30"/>
      <c r="I2614" s="9">
        <v>77.3125</v>
      </c>
      <c r="J2614" s="4">
        <v>0.12193264033499061</v>
      </c>
      <c r="K2614" s="30"/>
      <c r="L2614" s="9">
        <v>81.046875</v>
      </c>
      <c r="M2614" s="4">
        <v>8.9016871122090044E-2</v>
      </c>
      <c r="N2614" s="30"/>
      <c r="O2614" s="9">
        <v>112.84375</v>
      </c>
      <c r="P2614" s="2">
        <v>4.9785538353555626E-2</v>
      </c>
      <c r="Q2614" s="30"/>
      <c r="R2614" s="9">
        <v>111.53125</v>
      </c>
      <c r="S2614" s="4">
        <v>5.2338519289926076E-2</v>
      </c>
    </row>
    <row r="2615" spans="3:19">
      <c r="C2615" s="9">
        <v>98.140625</v>
      </c>
      <c r="D2615" s="4">
        <v>7.0125851679940565E-2</v>
      </c>
      <c r="E2615" s="3"/>
      <c r="F2615" s="9">
        <v>89.84375</v>
      </c>
      <c r="G2615" s="4">
        <v>0.10002048400592059</v>
      </c>
      <c r="H2615" s="30"/>
      <c r="I2615" s="9">
        <v>77.3203125</v>
      </c>
      <c r="J2615" s="4">
        <v>0.12190765862666118</v>
      </c>
      <c r="K2615" s="30"/>
      <c r="L2615" s="9">
        <v>81.0625</v>
      </c>
      <c r="M2615" s="4">
        <v>8.8989504716960793E-2</v>
      </c>
      <c r="N2615" s="30"/>
      <c r="O2615" s="9">
        <v>112.875</v>
      </c>
      <c r="P2615" s="2">
        <v>4.9762659862524844E-2</v>
      </c>
      <c r="Q2615" s="30"/>
      <c r="R2615" s="9">
        <v>111.5625</v>
      </c>
      <c r="S2615" s="4">
        <v>5.2319405254265136E-2</v>
      </c>
    </row>
    <row r="2616" spans="3:19">
      <c r="C2616" s="9">
        <v>98.1484375</v>
      </c>
      <c r="D2616" s="4">
        <v>7.0082790762070607E-2</v>
      </c>
      <c r="E2616" s="3"/>
      <c r="F2616" s="9">
        <v>89.8515625</v>
      </c>
      <c r="G2616" s="4">
        <v>9.9987596110585053E-2</v>
      </c>
      <c r="H2616" s="30"/>
      <c r="I2616" s="9">
        <v>77.328125</v>
      </c>
      <c r="J2616" s="4">
        <v>0.12188267998864825</v>
      </c>
      <c r="K2616" s="30"/>
      <c r="L2616" s="9">
        <v>81.078125</v>
      </c>
      <c r="M2616" s="4">
        <v>8.8962145048272157E-2</v>
      </c>
      <c r="N2616" s="30"/>
      <c r="O2616" s="9">
        <v>112.90625</v>
      </c>
      <c r="P2616" s="2">
        <v>4.9739790010772521E-2</v>
      </c>
      <c r="Q2616" s="30"/>
      <c r="R2616" s="9">
        <v>111.59375</v>
      </c>
      <c r="S2616" s="4">
        <v>5.2300299273311937E-2</v>
      </c>
    </row>
    <row r="2617" spans="3:19">
      <c r="C2617" s="9">
        <v>98.15625</v>
      </c>
      <c r="D2617" s="4">
        <v>7.0039734255610137E-2</v>
      </c>
      <c r="E2617" s="3"/>
      <c r="F2617" s="9">
        <v>89.859375</v>
      </c>
      <c r="G2617" s="4">
        <v>9.9954711726450735E-2</v>
      </c>
      <c r="H2617" s="30"/>
      <c r="I2617" s="9">
        <v>77.3359375</v>
      </c>
      <c r="J2617" s="4">
        <v>0.12185770442024278</v>
      </c>
      <c r="K2617" s="30"/>
      <c r="L2617" s="9">
        <v>81.09375</v>
      </c>
      <c r="M2617" s="4">
        <v>8.8934792112885602E-2</v>
      </c>
      <c r="N2617" s="30"/>
      <c r="O2617" s="9">
        <v>112.9375</v>
      </c>
      <c r="P2617" s="2">
        <v>4.9716928792174424E-2</v>
      </c>
      <c r="Q2617" s="30"/>
      <c r="R2617" s="9">
        <v>111.625</v>
      </c>
      <c r="S2617" s="4">
        <v>5.2281201340846371E-2</v>
      </c>
    </row>
    <row r="2618" spans="3:19">
      <c r="C2618" s="9">
        <v>98.1640625</v>
      </c>
      <c r="D2618" s="4">
        <v>6.9996682159748566E-2</v>
      </c>
      <c r="E2618" s="3"/>
      <c r="F2618" s="9">
        <v>89.8671875</v>
      </c>
      <c r="G2618" s="4">
        <v>9.9921830852825799E-2</v>
      </c>
      <c r="H2618" s="30"/>
      <c r="I2618" s="9">
        <v>77.34375</v>
      </c>
      <c r="J2618" s="4">
        <v>0.1218327319207352</v>
      </c>
      <c r="K2618" s="30"/>
      <c r="L2618" s="9">
        <v>81.109375</v>
      </c>
      <c r="M2618" s="4">
        <v>8.8907445907665764E-2</v>
      </c>
      <c r="N2618" s="30"/>
      <c r="O2618" s="9">
        <v>112.96875</v>
      </c>
      <c r="P2618" s="2">
        <v>4.9694076200611323E-2</v>
      </c>
      <c r="Q2618" s="30"/>
      <c r="R2618" s="9">
        <v>111.65625</v>
      </c>
      <c r="S2618" s="4">
        <v>5.2262111450654222E-2</v>
      </c>
    </row>
    <row r="2619" spans="3:19">
      <c r="C2619" s="9">
        <v>98.171875</v>
      </c>
      <c r="D2619" s="4">
        <v>6.9953634473677778E-2</v>
      </c>
      <c r="E2619" s="3"/>
      <c r="F2619" s="9">
        <v>89.875</v>
      </c>
      <c r="G2619" s="4">
        <v>9.9888953489020632E-2</v>
      </c>
      <c r="H2619" s="30"/>
      <c r="I2619" s="9">
        <v>77.3515625</v>
      </c>
      <c r="J2619" s="4">
        <v>0.12180776248941692</v>
      </c>
      <c r="K2619" s="30"/>
      <c r="L2619" s="9">
        <v>81.125</v>
      </c>
      <c r="M2619" s="4">
        <v>8.8880106429478148E-2</v>
      </c>
      <c r="N2619" s="30"/>
      <c r="O2619" s="9">
        <v>113</v>
      </c>
      <c r="P2619" s="2">
        <v>4.9671232229971968E-2</v>
      </c>
      <c r="Q2619" s="30"/>
      <c r="R2619" s="9">
        <v>111.6875</v>
      </c>
      <c r="S2619" s="4">
        <v>5.2243029596528413E-2</v>
      </c>
    </row>
    <row r="2620" spans="3:19">
      <c r="C2620" s="9">
        <v>98.1796875</v>
      </c>
      <c r="D2620" s="4">
        <v>6.9910591196588004E-2</v>
      </c>
      <c r="E2620" s="3"/>
      <c r="F2620" s="9">
        <v>89.8828125</v>
      </c>
      <c r="G2620" s="4">
        <v>9.9856079634345951E-2</v>
      </c>
      <c r="H2620" s="30"/>
      <c r="I2620" s="9">
        <v>77.359375</v>
      </c>
      <c r="J2620" s="4">
        <v>0.12178279612557952</v>
      </c>
      <c r="K2620" s="30"/>
      <c r="L2620" s="9">
        <v>81.140625</v>
      </c>
      <c r="M2620" s="4">
        <v>8.8852773675191871E-2</v>
      </c>
      <c r="N2620" s="30"/>
      <c r="O2620" s="9">
        <v>113.03125</v>
      </c>
      <c r="P2620" s="2">
        <v>4.9648396874150041E-2</v>
      </c>
      <c r="Q2620" s="30"/>
      <c r="R2620" s="9">
        <v>111.71875</v>
      </c>
      <c r="S2620" s="4">
        <v>5.2223955772269424E-2</v>
      </c>
    </row>
    <row r="2621" spans="3:19">
      <c r="C2621" s="9">
        <v>98.1875</v>
      </c>
      <c r="D2621" s="4">
        <v>6.9867552327671154E-2</v>
      </c>
      <c r="E2621" s="3"/>
      <c r="F2621" s="9">
        <v>89.890625</v>
      </c>
      <c r="G2621" s="4">
        <v>9.9823209288111225E-2</v>
      </c>
      <c r="H2621" s="30"/>
      <c r="I2621" s="9">
        <v>77.3671875</v>
      </c>
      <c r="J2621" s="4">
        <v>0.12175783282851396</v>
      </c>
      <c r="K2621" s="30"/>
      <c r="L2621" s="9">
        <v>81.15625</v>
      </c>
      <c r="M2621" s="4">
        <v>8.8825447641677324E-2</v>
      </c>
      <c r="N2621" s="30"/>
      <c r="O2621" s="9">
        <v>113.0625</v>
      </c>
      <c r="P2621" s="2">
        <v>4.9625570127045347E-2</v>
      </c>
      <c r="Q2621" s="30"/>
      <c r="R2621" s="9">
        <v>111.75</v>
      </c>
      <c r="S2621" s="4">
        <v>5.2204889971683328E-2</v>
      </c>
    </row>
    <row r="2622" spans="3:19">
      <c r="C2622" s="9">
        <v>98.1953125</v>
      </c>
      <c r="D2622" s="4">
        <v>6.9824517866118721E-2</v>
      </c>
      <c r="E2622" s="3"/>
      <c r="F2622" s="9">
        <v>89.8984375</v>
      </c>
      <c r="G2622" s="4">
        <v>9.979034244962641E-2</v>
      </c>
      <c r="H2622" s="30"/>
      <c r="I2622" s="9">
        <v>77.375</v>
      </c>
      <c r="J2622" s="4">
        <v>0.12173287259751234</v>
      </c>
      <c r="K2622" s="30"/>
      <c r="L2622" s="9">
        <v>81.171875</v>
      </c>
      <c r="M2622" s="4">
        <v>8.8798128325806955E-2</v>
      </c>
      <c r="N2622" s="30"/>
      <c r="O2622" s="9">
        <v>113.09375</v>
      </c>
      <c r="P2622" s="2">
        <v>4.9602751982565238E-2</v>
      </c>
      <c r="Q2622" s="30"/>
      <c r="R2622" s="9">
        <v>111.78125</v>
      </c>
      <c r="S2622" s="4">
        <v>5.2185832188584816E-2</v>
      </c>
    </row>
    <row r="2623" spans="3:19">
      <c r="C2623" s="9">
        <v>98.203125</v>
      </c>
      <c r="D2623" s="4">
        <v>6.9781487811121867E-2</v>
      </c>
      <c r="E2623" s="3"/>
      <c r="F2623" s="9">
        <v>89.90625</v>
      </c>
      <c r="G2623" s="4">
        <v>9.975747911820261E-2</v>
      </c>
      <c r="H2623" s="30"/>
      <c r="I2623" s="9">
        <v>77.3828125</v>
      </c>
      <c r="J2623" s="4">
        <v>0.12170791543186729</v>
      </c>
      <c r="K2623" s="30"/>
      <c r="L2623" s="9">
        <v>81.1875</v>
      </c>
      <c r="M2623" s="4">
        <v>8.8770815724455721E-2</v>
      </c>
      <c r="N2623" s="30"/>
      <c r="O2623" s="9">
        <v>113.125</v>
      </c>
      <c r="P2623" s="2">
        <v>4.9579942434622368E-2</v>
      </c>
      <c r="Q2623" s="30"/>
      <c r="R2623" s="9">
        <v>111.8125</v>
      </c>
      <c r="S2623" s="4">
        <v>5.2166782416793241E-2</v>
      </c>
    </row>
    <row r="2624" spans="3:19">
      <c r="C2624" s="9">
        <v>98.2109375</v>
      </c>
      <c r="D2624" s="4">
        <v>6.9738462161873155E-2</v>
      </c>
      <c r="E2624" s="3"/>
      <c r="F2624" s="9">
        <v>89.9140625</v>
      </c>
      <c r="G2624" s="4">
        <v>9.9724619293150615E-2</v>
      </c>
      <c r="H2624" s="30"/>
      <c r="I2624" s="9">
        <v>77.390625</v>
      </c>
      <c r="J2624" s="4">
        <v>0.12168296133087064</v>
      </c>
      <c r="K2624" s="30"/>
      <c r="L2624" s="9">
        <v>81.203125</v>
      </c>
      <c r="M2624" s="4">
        <v>8.8743509834500758E-2</v>
      </c>
      <c r="N2624" s="30"/>
      <c r="O2624" s="9">
        <v>113.15625</v>
      </c>
      <c r="P2624" s="2">
        <v>4.95571414771354E-2</v>
      </c>
      <c r="Q2624" s="30"/>
      <c r="R2624" s="9">
        <v>111.84375</v>
      </c>
      <c r="S2624" s="4">
        <v>5.214774065013654E-2</v>
      </c>
    </row>
    <row r="2625" spans="3:19">
      <c r="C2625" s="9">
        <v>98.21875</v>
      </c>
      <c r="D2625" s="4">
        <v>6.9695440917564494E-2</v>
      </c>
      <c r="E2625" s="3"/>
      <c r="F2625" s="9">
        <v>89.921875</v>
      </c>
      <c r="G2625" s="4">
        <v>9.9691762973781087E-2</v>
      </c>
      <c r="H2625" s="30"/>
      <c r="I2625" s="9">
        <v>77.3984375</v>
      </c>
      <c r="J2625" s="4">
        <v>0.12165801029381523</v>
      </c>
      <c r="K2625" s="30"/>
      <c r="L2625" s="9">
        <v>81.21875</v>
      </c>
      <c r="M2625" s="4">
        <v>8.8716210652820898E-2</v>
      </c>
      <c r="N2625" s="30"/>
      <c r="O2625" s="9">
        <v>113.1875</v>
      </c>
      <c r="P2625" s="2">
        <v>4.9534349104030345E-2</v>
      </c>
      <c r="Q2625" s="30"/>
      <c r="R2625" s="9">
        <v>111.875</v>
      </c>
      <c r="S2625" s="4">
        <v>5.2128706882448354E-2</v>
      </c>
    </row>
    <row r="2626" spans="3:19">
      <c r="C2626" s="9">
        <v>98.2265625</v>
      </c>
      <c r="D2626" s="4">
        <v>6.96524240773886E-2</v>
      </c>
      <c r="E2626" s="3"/>
      <c r="F2626" s="9">
        <v>89.9296875</v>
      </c>
      <c r="G2626" s="4">
        <v>9.9658910159405575E-2</v>
      </c>
      <c r="H2626" s="30"/>
      <c r="I2626" s="9">
        <v>77.40625</v>
      </c>
      <c r="J2626" s="4">
        <v>0.12163306231999402</v>
      </c>
      <c r="K2626" s="30"/>
      <c r="L2626" s="9">
        <v>81.234375</v>
      </c>
      <c r="M2626" s="4">
        <v>8.8688918176297829E-2</v>
      </c>
      <c r="N2626" s="30"/>
      <c r="O2626" s="9">
        <v>113.21875</v>
      </c>
      <c r="P2626" s="2">
        <v>4.9511565309238531E-2</v>
      </c>
      <c r="Q2626" s="30"/>
      <c r="R2626" s="9">
        <v>111.90625</v>
      </c>
      <c r="S2626" s="4">
        <v>5.2109681107569986E-2</v>
      </c>
    </row>
    <row r="2627" spans="3:19">
      <c r="C2627" s="9">
        <v>98.234375</v>
      </c>
      <c r="D2627" s="4">
        <v>6.9609411640537189E-2</v>
      </c>
      <c r="E2627" s="3"/>
      <c r="F2627" s="9">
        <v>89.9375</v>
      </c>
      <c r="G2627" s="4">
        <v>9.9626060849335035E-2</v>
      </c>
      <c r="H2627" s="30"/>
      <c r="I2627" s="9">
        <v>77.4140625</v>
      </c>
      <c r="J2627" s="4">
        <v>0.12160811740869931</v>
      </c>
      <c r="K2627" s="30"/>
      <c r="L2627" s="9">
        <v>81.25</v>
      </c>
      <c r="M2627" s="4">
        <v>8.8661632401814031E-2</v>
      </c>
      <c r="N2627" s="30"/>
      <c r="O2627" s="9">
        <v>113.25</v>
      </c>
      <c r="P2627" s="2">
        <v>4.9488790086697855E-2</v>
      </c>
      <c r="Q2627" s="30"/>
      <c r="R2627" s="9">
        <v>111.9375</v>
      </c>
      <c r="S2627" s="4">
        <v>5.2090663319348286E-2</v>
      </c>
    </row>
    <row r="2628" spans="3:19">
      <c r="C2628" s="9">
        <v>98.2421875</v>
      </c>
      <c r="D2628" s="4">
        <v>6.9566403606204322E-2</v>
      </c>
      <c r="E2628" s="3"/>
      <c r="F2628" s="9">
        <v>89.9453125</v>
      </c>
      <c r="G2628" s="4">
        <v>9.95932150428811E-2</v>
      </c>
      <c r="H2628" s="30"/>
      <c r="I2628" s="9">
        <v>77.421875</v>
      </c>
      <c r="J2628" s="4">
        <v>0.12158317555922546</v>
      </c>
      <c r="K2628" s="30"/>
      <c r="L2628" s="9">
        <v>81.265625</v>
      </c>
      <c r="M2628" s="4">
        <v>8.8634353326255438E-2</v>
      </c>
      <c r="N2628" s="30"/>
      <c r="O2628" s="9">
        <v>113.28125</v>
      </c>
      <c r="P2628" s="2">
        <v>4.9466023430352626E-2</v>
      </c>
      <c r="Q2628" s="30"/>
      <c r="R2628" s="9">
        <v>111.96875</v>
      </c>
      <c r="S2628" s="4">
        <v>5.2071653511638206E-2</v>
      </c>
    </row>
    <row r="2629" spans="3:19">
      <c r="C2629" s="9">
        <v>98.25</v>
      </c>
      <c r="D2629" s="4">
        <v>6.9523399973581729E-2</v>
      </c>
      <c r="E2629" s="3"/>
      <c r="F2629" s="9">
        <v>89.953125</v>
      </c>
      <c r="G2629" s="4">
        <v>9.9560372739355626E-2</v>
      </c>
      <c r="H2629" s="30"/>
      <c r="I2629" s="9">
        <v>77.4296875</v>
      </c>
      <c r="J2629" s="4">
        <v>0.12155823677086545</v>
      </c>
      <c r="K2629" s="30"/>
      <c r="L2629" s="9">
        <v>81.28125</v>
      </c>
      <c r="M2629" s="4">
        <v>8.8607080946509709E-2</v>
      </c>
      <c r="N2629" s="30"/>
      <c r="O2629" s="9">
        <v>113.3125</v>
      </c>
      <c r="P2629" s="2">
        <v>4.944326533415238E-2</v>
      </c>
      <c r="Q2629" s="30"/>
      <c r="R2629" s="9">
        <v>112</v>
      </c>
      <c r="S2629" s="4">
        <v>5.2052651678300636E-2</v>
      </c>
    </row>
    <row r="2630" spans="3:19">
      <c r="C2630" s="9">
        <v>98.2578125</v>
      </c>
      <c r="D2630" s="4">
        <v>6.9480400741863041E-2</v>
      </c>
      <c r="E2630" s="3"/>
      <c r="F2630" s="9">
        <v>89.9609375</v>
      </c>
      <c r="G2630" s="4">
        <v>9.9527533938070803E-2</v>
      </c>
      <c r="H2630" s="30"/>
      <c r="I2630" s="9">
        <v>77.4375</v>
      </c>
      <c r="J2630" s="4">
        <v>0.12153330104291285</v>
      </c>
      <c r="K2630" s="30"/>
      <c r="L2630" s="9">
        <v>81.296875</v>
      </c>
      <c r="M2630" s="4">
        <v>8.8579815259466038E-2</v>
      </c>
      <c r="N2630" s="30"/>
      <c r="O2630" s="9">
        <v>113.34375</v>
      </c>
      <c r="P2630" s="2">
        <v>4.9420515792054136E-2</v>
      </c>
      <c r="Q2630" s="30"/>
      <c r="R2630" s="9">
        <v>112.03125</v>
      </c>
      <c r="S2630" s="4">
        <v>5.203365781320346E-2</v>
      </c>
    </row>
    <row r="2631" spans="3:19">
      <c r="C2631" s="9">
        <v>98.265625</v>
      </c>
      <c r="D2631" s="4">
        <v>6.943740591024268E-2</v>
      </c>
      <c r="E2631" s="3"/>
      <c r="F2631" s="9">
        <v>89.96875</v>
      </c>
      <c r="G2631" s="4">
        <v>9.9494698638337778E-2</v>
      </c>
      <c r="H2631" s="30"/>
      <c r="I2631" s="9">
        <v>77.4453125</v>
      </c>
      <c r="J2631" s="4">
        <v>0.12150836837466246</v>
      </c>
      <c r="K2631" s="30"/>
      <c r="L2631" s="9">
        <v>81.3125</v>
      </c>
      <c r="M2631" s="4">
        <v>8.8552556262016566E-2</v>
      </c>
      <c r="N2631" s="30"/>
      <c r="O2631" s="9">
        <v>113.375</v>
      </c>
      <c r="P2631" s="2">
        <v>4.9397774798020391E-2</v>
      </c>
      <c r="Q2631" s="30"/>
      <c r="R2631" s="9">
        <v>112.0625</v>
      </c>
      <c r="S2631" s="4">
        <v>5.2014671910221334E-2</v>
      </c>
    </row>
    <row r="2632" spans="3:19">
      <c r="C2632" s="9">
        <v>98.2734375</v>
      </c>
      <c r="D2632" s="4">
        <v>6.9394415477912724E-2</v>
      </c>
      <c r="E2632" s="3"/>
      <c r="F2632" s="9">
        <v>89.9765625</v>
      </c>
      <c r="G2632" s="4">
        <v>9.946186683946999E-2</v>
      </c>
      <c r="H2632" s="30"/>
      <c r="I2632" s="9">
        <v>77.453125</v>
      </c>
      <c r="J2632" s="4">
        <v>0.12148343876540749</v>
      </c>
      <c r="K2632" s="30"/>
      <c r="L2632" s="9">
        <v>81.328125</v>
      </c>
      <c r="M2632" s="4">
        <v>8.852530395105522E-2</v>
      </c>
      <c r="N2632" s="30"/>
      <c r="O2632" s="9">
        <v>113.40625</v>
      </c>
      <c r="P2632" s="2">
        <v>4.9375042346020248E-2</v>
      </c>
      <c r="Q2632" s="30"/>
      <c r="R2632" s="9">
        <v>112.09375</v>
      </c>
      <c r="S2632" s="4">
        <v>5.1995693963235327E-2</v>
      </c>
    </row>
    <row r="2633" spans="3:19">
      <c r="C2633" s="9">
        <v>98.28125</v>
      </c>
      <c r="D2633" s="4">
        <v>6.9351429444068025E-2</v>
      </c>
      <c r="E2633" s="3"/>
      <c r="F2633" s="9">
        <v>89.984375</v>
      </c>
      <c r="G2633" s="4">
        <v>9.942903854077928E-2</v>
      </c>
      <c r="H2633" s="30"/>
      <c r="I2633" s="9">
        <v>77.4609375</v>
      </c>
      <c r="J2633" s="4">
        <v>0.12145851221444319</v>
      </c>
      <c r="K2633" s="30"/>
      <c r="L2633" s="9">
        <v>81.34375</v>
      </c>
      <c r="M2633" s="4">
        <v>8.8498058323477957E-2</v>
      </c>
      <c r="N2633" s="30"/>
      <c r="O2633" s="9">
        <v>113.4375</v>
      </c>
      <c r="P2633" s="2">
        <v>4.9352318430028221E-2</v>
      </c>
      <c r="Q2633" s="30"/>
      <c r="R2633" s="9">
        <v>112.125</v>
      </c>
      <c r="S2633" s="4">
        <v>5.1976723966134279E-2</v>
      </c>
    </row>
    <row r="2634" spans="3:19">
      <c r="C2634" s="9">
        <v>98.2890625</v>
      </c>
      <c r="D2634" s="4">
        <v>6.9308447807902754E-2</v>
      </c>
      <c r="E2634" s="3"/>
      <c r="F2634" s="9">
        <v>89.9921875</v>
      </c>
      <c r="G2634" s="4">
        <v>9.9396213741578449E-2</v>
      </c>
      <c r="H2634" s="30"/>
      <c r="I2634" s="9">
        <v>77.46875</v>
      </c>
      <c r="J2634" s="4">
        <v>0.12143358872106406</v>
      </c>
      <c r="K2634" s="30"/>
      <c r="L2634" s="9">
        <v>81.359375</v>
      </c>
      <c r="M2634" s="4">
        <v>8.8470819376182425E-2</v>
      </c>
      <c r="N2634" s="30"/>
      <c r="O2634" s="9">
        <v>113.46875</v>
      </c>
      <c r="P2634" s="2">
        <v>4.9329603044025859E-2</v>
      </c>
      <c r="Q2634" s="30"/>
      <c r="R2634" s="9">
        <v>112.15625</v>
      </c>
      <c r="S2634" s="4">
        <v>5.1957761912812393E-2</v>
      </c>
    </row>
    <row r="2635" spans="3:19">
      <c r="C2635" s="9">
        <v>98.296875</v>
      </c>
      <c r="D2635" s="4">
        <v>6.9265470568610626E-2</v>
      </c>
      <c r="E2635" s="3"/>
      <c r="F2635" s="9">
        <v>90</v>
      </c>
      <c r="G2635" s="4">
        <v>9.9363392441180864E-2</v>
      </c>
      <c r="H2635" s="30"/>
      <c r="I2635" s="9">
        <v>77.4765625</v>
      </c>
      <c r="J2635" s="4">
        <v>0.12140866828456537</v>
      </c>
      <c r="K2635" s="30"/>
      <c r="L2635" s="9">
        <v>81.375</v>
      </c>
      <c r="M2635" s="4">
        <v>8.8443587106069338E-2</v>
      </c>
      <c r="N2635" s="30"/>
      <c r="O2635" s="9">
        <v>113.5</v>
      </c>
      <c r="P2635" s="2">
        <v>4.9306896182000487E-2</v>
      </c>
      <c r="Q2635" s="30"/>
      <c r="R2635" s="9">
        <v>112.1875</v>
      </c>
      <c r="S2635" s="4">
        <v>5.1938807797170715E-2</v>
      </c>
    </row>
    <row r="2636" spans="3:19">
      <c r="C2636" s="9">
        <v>98.3046875</v>
      </c>
      <c r="D2636" s="4">
        <v>6.9222497725386356E-2</v>
      </c>
      <c r="E2636" s="3"/>
      <c r="F2636" s="9">
        <v>90.0078125</v>
      </c>
      <c r="G2636" s="4">
        <v>9.9330574638899244E-2</v>
      </c>
      <c r="H2636" s="30"/>
      <c r="I2636" s="9">
        <v>77.484375</v>
      </c>
      <c r="J2636" s="4">
        <v>0.12138375090424161</v>
      </c>
      <c r="K2636" s="30"/>
      <c r="L2636" s="9">
        <v>81.390625</v>
      </c>
      <c r="M2636" s="4">
        <v>8.8416361510041022E-2</v>
      </c>
      <c r="N2636" s="30"/>
      <c r="O2636" s="9">
        <v>113.53125</v>
      </c>
      <c r="P2636" s="2">
        <v>4.9284197837945236E-2</v>
      </c>
      <c r="Q2636" s="30"/>
      <c r="R2636" s="9">
        <v>112.21875</v>
      </c>
      <c r="S2636" s="4">
        <v>5.1919861613118588E-2</v>
      </c>
    </row>
    <row r="2637" spans="3:19">
      <c r="C2637" s="9">
        <v>98.3125</v>
      </c>
      <c r="D2637" s="4">
        <v>6.9179529277424739E-2</v>
      </c>
      <c r="E2637" s="3"/>
      <c r="F2637" s="9">
        <v>90.015625</v>
      </c>
      <c r="G2637" s="4">
        <v>9.9297760334046914E-2</v>
      </c>
      <c r="H2637" s="30"/>
      <c r="I2637" s="9">
        <v>77.4921875</v>
      </c>
      <c r="J2637" s="4">
        <v>0.12135883657938877</v>
      </c>
      <c r="K2637" s="30"/>
      <c r="L2637" s="9">
        <v>81.40625</v>
      </c>
      <c r="M2637" s="4">
        <v>8.8389142585001634E-2</v>
      </c>
      <c r="N2637" s="30"/>
      <c r="O2637" s="9">
        <v>113.5625</v>
      </c>
      <c r="P2637" s="2">
        <v>4.9261508005860287E-2</v>
      </c>
      <c r="Q2637" s="30"/>
      <c r="R2637" s="9">
        <v>112.25</v>
      </c>
      <c r="S2637" s="4">
        <v>5.1900923354569674E-2</v>
      </c>
    </row>
    <row r="2638" spans="3:19">
      <c r="C2638" s="9">
        <v>98.3203125</v>
      </c>
      <c r="D2638" s="4">
        <v>6.9136565223921129E-2</v>
      </c>
      <c r="E2638" s="3"/>
      <c r="F2638" s="9">
        <v>90.0234375</v>
      </c>
      <c r="G2638" s="4">
        <v>9.926494952593734E-2</v>
      </c>
      <c r="H2638" s="30"/>
      <c r="I2638" s="9">
        <v>77.5</v>
      </c>
      <c r="J2638" s="4">
        <v>0.12133392530930265</v>
      </c>
      <c r="K2638" s="30"/>
      <c r="L2638" s="9">
        <v>81.421875</v>
      </c>
      <c r="M2638" s="4">
        <v>8.8361930327857635E-2</v>
      </c>
      <c r="N2638" s="30"/>
      <c r="O2638" s="9">
        <v>113.59375</v>
      </c>
      <c r="P2638" s="2">
        <v>4.9238826679751324E-2</v>
      </c>
      <c r="Q2638" s="30"/>
      <c r="R2638" s="9">
        <v>112.28125</v>
      </c>
      <c r="S2638" s="4">
        <v>5.1881993015446472E-2</v>
      </c>
    </row>
    <row r="2639" spans="3:19">
      <c r="C2639" s="9">
        <v>98.328125</v>
      </c>
      <c r="D2639" s="4">
        <v>6.9093605564069668E-2</v>
      </c>
      <c r="E2639" s="3"/>
      <c r="F2639" s="9">
        <v>90.03125</v>
      </c>
      <c r="G2639" s="4">
        <v>9.9232142213884419E-2</v>
      </c>
      <c r="H2639" s="30"/>
      <c r="I2639" s="9">
        <v>77.5078125</v>
      </c>
      <c r="J2639" s="4">
        <v>0.12130901709327885</v>
      </c>
      <c r="K2639" s="30"/>
      <c r="L2639" s="9">
        <v>81.4375</v>
      </c>
      <c r="M2639" s="4">
        <v>8.833472473551765E-2</v>
      </c>
      <c r="N2639" s="30"/>
      <c r="O2639" s="9">
        <v>113.625</v>
      </c>
      <c r="P2639" s="2">
        <v>4.9216153853630103E-2</v>
      </c>
      <c r="Q2639" s="30"/>
      <c r="R2639" s="9">
        <v>112.3125</v>
      </c>
      <c r="S2639" s="4">
        <v>5.1863070589676256E-2</v>
      </c>
    </row>
    <row r="2640" spans="3:19">
      <c r="C2640" s="9">
        <v>98.3359375</v>
      </c>
      <c r="D2640" s="4">
        <v>6.9050650297066182E-2</v>
      </c>
      <c r="E2640" s="3"/>
      <c r="F2640" s="9">
        <v>90.0390625</v>
      </c>
      <c r="G2640" s="4">
        <v>9.9199338397201964E-2</v>
      </c>
      <c r="H2640" s="30"/>
      <c r="I2640" s="9">
        <v>77.515625</v>
      </c>
      <c r="J2640" s="4">
        <v>0.12128411193061372</v>
      </c>
      <c r="K2640" s="30"/>
      <c r="L2640" s="9">
        <v>81.453125</v>
      </c>
      <c r="M2640" s="4">
        <v>8.830752580489222E-2</v>
      </c>
      <c r="N2640" s="30"/>
      <c r="O2640" s="9">
        <v>113.65625</v>
      </c>
      <c r="P2640" s="2">
        <v>4.919348952151481E-2</v>
      </c>
      <c r="Q2640" s="30"/>
      <c r="R2640" s="9">
        <v>112.34375</v>
      </c>
      <c r="S2640" s="4">
        <v>5.1844156071194837E-2</v>
      </c>
    </row>
    <row r="2641" spans="3:19">
      <c r="C2641" s="9">
        <v>98.34375</v>
      </c>
      <c r="D2641" s="4">
        <v>6.9007699422106772E-2</v>
      </c>
      <c r="E2641" s="3"/>
      <c r="F2641" s="9">
        <v>90.046875</v>
      </c>
      <c r="G2641" s="4">
        <v>9.9166538075204147E-2</v>
      </c>
      <c r="H2641" s="30"/>
      <c r="I2641" s="9">
        <v>77.5234375</v>
      </c>
      <c r="J2641" s="4">
        <v>0.12125920982060355</v>
      </c>
      <c r="K2641" s="30"/>
      <c r="L2641" s="9">
        <v>81.46875</v>
      </c>
      <c r="M2641" s="4">
        <v>8.8280333532895022E-2</v>
      </c>
      <c r="N2641" s="30"/>
      <c r="O2641" s="9">
        <v>113.6875</v>
      </c>
      <c r="P2641" s="2">
        <v>4.9170833677429387E-2</v>
      </c>
      <c r="Q2641" s="30"/>
      <c r="R2641" s="9">
        <v>112.375</v>
      </c>
      <c r="S2641" s="4">
        <v>5.1825249453943026E-2</v>
      </c>
    </row>
    <row r="2642" spans="3:19">
      <c r="C2642" s="9">
        <v>98.3515625</v>
      </c>
      <c r="D2642" s="4">
        <v>6.8964752938386539E-2</v>
      </c>
      <c r="E2642" s="3"/>
      <c r="F2642" s="9">
        <v>90.0546875</v>
      </c>
      <c r="G2642" s="4">
        <v>9.9133741247205018E-2</v>
      </c>
      <c r="H2642" s="30"/>
      <c r="I2642" s="9">
        <v>77.53125</v>
      </c>
      <c r="J2642" s="4">
        <v>0.12123431076254479</v>
      </c>
      <c r="K2642" s="30"/>
      <c r="L2642" s="9">
        <v>81.484375</v>
      </c>
      <c r="M2642" s="4">
        <v>8.8253147916439872E-2</v>
      </c>
      <c r="N2642" s="30"/>
      <c r="O2642" s="9">
        <v>113.71875</v>
      </c>
      <c r="P2642" s="2">
        <v>4.9148186315404137E-2</v>
      </c>
      <c r="Q2642" s="30"/>
      <c r="R2642" s="9">
        <v>112.40625</v>
      </c>
      <c r="S2642" s="4">
        <v>5.1806350731869004E-2</v>
      </c>
    </row>
    <row r="2643" spans="3:19">
      <c r="C2643" s="9">
        <v>98.359375</v>
      </c>
      <c r="D2643" s="4">
        <v>6.8921810845101392E-2</v>
      </c>
      <c r="E2643" s="3"/>
      <c r="F2643" s="9">
        <v>90.0625</v>
      </c>
      <c r="G2643" s="4">
        <v>9.9100947912519374E-2</v>
      </c>
      <c r="H2643" s="30"/>
      <c r="I2643" s="9">
        <v>77.5390625</v>
      </c>
      <c r="J2643" s="4">
        <v>0.12120941475573475</v>
      </c>
      <c r="K2643" s="30"/>
      <c r="L2643" s="9">
        <v>81.5</v>
      </c>
      <c r="M2643" s="4">
        <v>8.8225968952444236E-2</v>
      </c>
      <c r="N2643" s="30"/>
      <c r="O2643" s="9">
        <v>113.75</v>
      </c>
      <c r="P2643" s="2">
        <v>4.9125547429474919E-2</v>
      </c>
      <c r="Q2643" s="30"/>
      <c r="R2643" s="9">
        <v>112.4375</v>
      </c>
      <c r="S2643" s="4">
        <v>5.1787459898927794E-2</v>
      </c>
    </row>
    <row r="2644" spans="3:19">
      <c r="C2644" s="9">
        <v>98.3671875</v>
      </c>
      <c r="D2644" s="4">
        <v>6.8878873141447791E-2</v>
      </c>
      <c r="E2644" s="3"/>
      <c r="F2644" s="9">
        <v>90.0703125</v>
      </c>
      <c r="G2644" s="4">
        <v>9.9068158070461931E-2</v>
      </c>
      <c r="H2644" s="30"/>
      <c r="I2644" s="9">
        <v>77.546875</v>
      </c>
      <c r="J2644" s="4">
        <v>0.12118452179947024</v>
      </c>
      <c r="K2644" s="30"/>
      <c r="L2644" s="9">
        <v>81.515625</v>
      </c>
      <c r="M2644" s="4">
        <v>8.8198796637827245E-2</v>
      </c>
      <c r="N2644" s="30"/>
      <c r="O2644" s="9">
        <v>113.78125</v>
      </c>
      <c r="P2644" s="2">
        <v>4.9102917013685424E-2</v>
      </c>
      <c r="Q2644" s="30"/>
      <c r="R2644" s="9">
        <v>112.46875</v>
      </c>
      <c r="S2644" s="4">
        <v>5.1768576949080471E-2</v>
      </c>
    </row>
    <row r="2645" spans="3:19">
      <c r="C2645" s="9">
        <v>98.375</v>
      </c>
      <c r="D2645" s="4">
        <v>6.8835939826622325E-2</v>
      </c>
      <c r="E2645" s="3"/>
      <c r="F2645" s="9">
        <v>90.078125</v>
      </c>
      <c r="G2645" s="4">
        <v>9.903537172034689E-2</v>
      </c>
      <c r="H2645" s="30"/>
      <c r="I2645" s="9">
        <v>77.5546875</v>
      </c>
      <c r="J2645" s="4">
        <v>0.12115963189304872</v>
      </c>
      <c r="K2645" s="30"/>
      <c r="L2645" s="9">
        <v>81.53125</v>
      </c>
      <c r="M2645" s="4">
        <v>8.8171630969509904E-2</v>
      </c>
      <c r="N2645" s="30"/>
      <c r="O2645" s="9">
        <v>113.8125</v>
      </c>
      <c r="P2645" s="2">
        <v>4.9080295062082814E-2</v>
      </c>
      <c r="Q2645" s="30"/>
      <c r="R2645" s="9">
        <v>112.5</v>
      </c>
      <c r="S2645" s="4">
        <v>5.1749701876295705E-2</v>
      </c>
    </row>
    <row r="2646" spans="3:19">
      <c r="C2646" s="9">
        <v>98.3828125</v>
      </c>
      <c r="D2646" s="4">
        <v>6.8793010899821774E-2</v>
      </c>
      <c r="E2646" s="3"/>
      <c r="F2646" s="9">
        <v>90.0859375</v>
      </c>
      <c r="G2646" s="4">
        <v>9.9002588861489785E-2</v>
      </c>
      <c r="H2646" s="30"/>
      <c r="I2646" s="9">
        <v>77.5625</v>
      </c>
      <c r="J2646" s="4">
        <v>0.12113474503576746</v>
      </c>
      <c r="K2646" s="30"/>
      <c r="L2646" s="9">
        <v>81.546875</v>
      </c>
      <c r="M2646" s="4">
        <v>8.8144471944415256E-2</v>
      </c>
      <c r="N2646" s="30"/>
      <c r="O2646" s="9">
        <v>113.84375</v>
      </c>
      <c r="P2646" s="2">
        <v>4.9057681568722644E-2</v>
      </c>
      <c r="Q2646" s="30"/>
      <c r="R2646" s="9">
        <v>112.53125</v>
      </c>
      <c r="S2646" s="4">
        <v>5.1730834674547067E-2</v>
      </c>
    </row>
    <row r="2647" spans="3:19">
      <c r="C2647" s="9">
        <v>98.390625</v>
      </c>
      <c r="D2647" s="4">
        <v>6.8750086360242491E-2</v>
      </c>
      <c r="E2647" s="3"/>
      <c r="F2647" s="9">
        <v>90.09375</v>
      </c>
      <c r="G2647" s="4">
        <v>9.8969809493206454E-2</v>
      </c>
      <c r="H2647" s="30"/>
      <c r="I2647" s="9">
        <v>77.5703125</v>
      </c>
      <c r="J2647" s="4">
        <v>0.12110986122692505</v>
      </c>
      <c r="K2647" s="30"/>
      <c r="L2647" s="9">
        <v>81.5625</v>
      </c>
      <c r="M2647" s="4">
        <v>8.8117319559468971E-2</v>
      </c>
      <c r="N2647" s="30"/>
      <c r="O2647" s="9">
        <v>113.875</v>
      </c>
      <c r="P2647" s="2">
        <v>4.9035076527665207E-2</v>
      </c>
      <c r="Q2647" s="30"/>
      <c r="R2647" s="9">
        <v>112.5625</v>
      </c>
      <c r="S2647" s="4">
        <v>5.1711975337816414E-2</v>
      </c>
    </row>
    <row r="2648" spans="3:19">
      <c r="C2648" s="9">
        <v>98.3984375</v>
      </c>
      <c r="D2648" s="4">
        <v>6.8707166207081644E-2</v>
      </c>
      <c r="E2648" s="3"/>
      <c r="F2648" s="9">
        <v>90.1015625</v>
      </c>
      <c r="G2648" s="4">
        <v>9.8937033614811251E-2</v>
      </c>
      <c r="H2648" s="30"/>
      <c r="I2648" s="9">
        <v>77.578125</v>
      </c>
      <c r="J2648" s="4">
        <v>0.12108498046581877</v>
      </c>
      <c r="K2648" s="30"/>
      <c r="L2648" s="9">
        <v>81.578125</v>
      </c>
      <c r="M2648" s="4">
        <v>8.8090173811597963E-2</v>
      </c>
      <c r="N2648" s="30"/>
      <c r="O2648" s="9">
        <v>113.90625</v>
      </c>
      <c r="P2648" s="2">
        <v>4.9012479932976645E-2</v>
      </c>
      <c r="Q2648" s="30"/>
      <c r="R2648" s="9">
        <v>112.59375</v>
      </c>
      <c r="S2648" s="4">
        <v>5.1693123860091221E-2</v>
      </c>
    </row>
    <row r="2649" spans="3:19">
      <c r="C2649" s="9">
        <v>98.40625</v>
      </c>
      <c r="D2649" s="4">
        <v>6.8664250439536473E-2</v>
      </c>
      <c r="E2649" s="3"/>
      <c r="F2649" s="9">
        <v>90.109375</v>
      </c>
      <c r="G2649" s="4">
        <v>9.8904261225620446E-2</v>
      </c>
      <c r="H2649" s="30"/>
      <c r="I2649" s="9">
        <v>77.5859375</v>
      </c>
      <c r="J2649" s="4">
        <v>0.12106010275174717</v>
      </c>
      <c r="K2649" s="30"/>
      <c r="L2649" s="9">
        <v>81.59375</v>
      </c>
      <c r="M2649" s="4">
        <v>8.8063034697732509E-2</v>
      </c>
      <c r="N2649" s="30"/>
      <c r="O2649" s="9">
        <v>113.9375</v>
      </c>
      <c r="P2649" s="2">
        <v>4.8989891778730872E-2</v>
      </c>
      <c r="Q2649" s="30"/>
      <c r="R2649" s="9">
        <v>112.625</v>
      </c>
      <c r="S2649" s="4">
        <v>5.1674280235366021E-2</v>
      </c>
    </row>
    <row r="2650" spans="3:19">
      <c r="C2650" s="9">
        <v>98.4140625</v>
      </c>
      <c r="D2650" s="4">
        <v>6.8621339056804273E-2</v>
      </c>
      <c r="E2650" s="3"/>
      <c r="F2650" s="9">
        <v>90.1171875</v>
      </c>
      <c r="G2650" s="4">
        <v>9.8871492324950114E-2</v>
      </c>
      <c r="H2650" s="30"/>
      <c r="I2650" s="9">
        <v>77.59375</v>
      </c>
      <c r="J2650" s="4">
        <v>0.12103522808400902</v>
      </c>
      <c r="K2650" s="30"/>
      <c r="L2650" s="9">
        <v>81.609375</v>
      </c>
      <c r="M2650" s="4">
        <v>8.8035902214803521E-2</v>
      </c>
      <c r="N2650" s="30"/>
      <c r="O2650" s="9">
        <v>113.96875</v>
      </c>
      <c r="P2650" s="2">
        <v>4.8967312059005126E-2</v>
      </c>
      <c r="Q2650" s="30"/>
      <c r="R2650" s="9">
        <v>112.65625</v>
      </c>
      <c r="S2650" s="4">
        <v>5.1655444457641336E-2</v>
      </c>
    </row>
    <row r="2651" spans="3:19">
      <c r="C2651" s="9">
        <v>98.421875</v>
      </c>
      <c r="D2651" s="4">
        <v>6.8578432058083241E-2</v>
      </c>
      <c r="E2651" s="3"/>
      <c r="F2651" s="9">
        <v>90.125</v>
      </c>
      <c r="G2651" s="4">
        <v>9.883872691211576E-2</v>
      </c>
      <c r="H2651" s="30"/>
      <c r="I2651" s="9">
        <v>77.6015625</v>
      </c>
      <c r="J2651" s="4">
        <v>0.12101035646190279</v>
      </c>
      <c r="K2651" s="30"/>
      <c r="L2651" s="9">
        <v>81.625</v>
      </c>
      <c r="M2651" s="4">
        <v>8.80087763597448E-2</v>
      </c>
      <c r="N2651" s="30"/>
      <c r="O2651" s="9">
        <v>114</v>
      </c>
      <c r="P2651" s="2">
        <v>4.8944740767885665E-2</v>
      </c>
      <c r="Q2651" s="30"/>
      <c r="R2651" s="9">
        <v>112.6875</v>
      </c>
      <c r="S2651" s="4">
        <v>5.1636616520925327E-2</v>
      </c>
    </row>
    <row r="2652" spans="3:19">
      <c r="C2652" s="9">
        <v>98.4296875</v>
      </c>
      <c r="D2652" s="4">
        <v>6.8535529442570978E-2</v>
      </c>
      <c r="E2652" s="3"/>
      <c r="F2652" s="9">
        <v>90.1328125</v>
      </c>
      <c r="G2652" s="4">
        <v>9.8805964986434486E-2</v>
      </c>
      <c r="H2652" s="30"/>
      <c r="I2652" s="9">
        <v>77.609375</v>
      </c>
      <c r="J2652" s="4">
        <v>0.12098548788472772</v>
      </c>
      <c r="K2652" s="30"/>
      <c r="L2652" s="9">
        <v>81.640625</v>
      </c>
      <c r="M2652" s="4">
        <v>8.7981657129491575E-2</v>
      </c>
      <c r="N2652" s="30"/>
      <c r="O2652" s="9">
        <v>114.03125</v>
      </c>
      <c r="P2652" s="2">
        <v>4.8922177899462453E-2</v>
      </c>
      <c r="Q2652" s="30"/>
      <c r="R2652" s="9">
        <v>112.71875</v>
      </c>
      <c r="S2652" s="4">
        <v>5.1617796419230991E-2</v>
      </c>
    </row>
    <row r="2653" spans="3:19">
      <c r="C2653" s="9">
        <v>98.4375</v>
      </c>
      <c r="D2653" s="4">
        <v>6.8492631209466123E-2</v>
      </c>
      <c r="E2653" s="3"/>
      <c r="F2653" s="9">
        <v>90.140625</v>
      </c>
      <c r="G2653" s="4">
        <v>9.8773206547221645E-2</v>
      </c>
      <c r="H2653" s="30"/>
      <c r="I2653" s="9">
        <v>77.6171875</v>
      </c>
      <c r="J2653" s="4">
        <v>0.12096062235178272</v>
      </c>
      <c r="K2653" s="30"/>
      <c r="L2653" s="9">
        <v>81.65625</v>
      </c>
      <c r="M2653" s="4">
        <v>8.7954544520982253E-2</v>
      </c>
      <c r="N2653" s="30"/>
      <c r="O2653" s="9">
        <v>114.0625</v>
      </c>
      <c r="P2653" s="2">
        <v>4.8899623447832816E-2</v>
      </c>
      <c r="Q2653" s="30"/>
      <c r="R2653" s="9">
        <v>112.75</v>
      </c>
      <c r="S2653" s="4">
        <v>5.1598984146579048E-2</v>
      </c>
    </row>
    <row r="2654" spans="3:19">
      <c r="C2654" s="9">
        <v>98.4453125</v>
      </c>
      <c r="D2654" s="4">
        <v>6.844973735796557E-2</v>
      </c>
      <c r="E2654" s="3"/>
      <c r="F2654" s="9">
        <v>90.1484375</v>
      </c>
      <c r="G2654" s="4">
        <v>9.8740451593794382E-2</v>
      </c>
      <c r="H2654" s="30"/>
      <c r="I2654" s="9">
        <v>77.625</v>
      </c>
      <c r="J2654" s="4">
        <v>0.1209357598623674</v>
      </c>
      <c r="K2654" s="30"/>
      <c r="L2654" s="9">
        <v>81.671875</v>
      </c>
      <c r="M2654" s="4">
        <v>8.7927438531156726E-2</v>
      </c>
      <c r="N2654" s="30"/>
      <c r="O2654" s="9">
        <v>114.09375</v>
      </c>
      <c r="P2654" s="2">
        <v>4.8877077407099366E-2</v>
      </c>
      <c r="Q2654" s="30"/>
      <c r="R2654" s="9">
        <v>112.78125</v>
      </c>
      <c r="S2654" s="4">
        <v>5.1580179696997297E-2</v>
      </c>
    </row>
    <row r="2655" spans="3:19">
      <c r="C2655" s="9">
        <v>98.453125</v>
      </c>
      <c r="D2655" s="4">
        <v>6.8406847887269459E-2</v>
      </c>
      <c r="E2655" s="3"/>
      <c r="F2655" s="9">
        <v>90.15625</v>
      </c>
      <c r="G2655" s="4">
        <v>9.8707700125469228E-2</v>
      </c>
      <c r="H2655" s="30"/>
      <c r="I2655" s="9">
        <v>77.6328125</v>
      </c>
      <c r="J2655" s="4">
        <v>0.12091090041578162</v>
      </c>
      <c r="K2655" s="30"/>
      <c r="L2655" s="9">
        <v>81.6875</v>
      </c>
      <c r="M2655" s="4">
        <v>8.7900339156956692E-2</v>
      </c>
      <c r="N2655" s="30"/>
      <c r="O2655" s="9">
        <v>114.125</v>
      </c>
      <c r="P2655" s="2">
        <v>4.8854539771371282E-2</v>
      </c>
      <c r="Q2655" s="30"/>
      <c r="R2655" s="9">
        <v>112.8125</v>
      </c>
      <c r="S2655" s="4">
        <v>5.1561383064518768E-2</v>
      </c>
    </row>
    <row r="2656" spans="3:19">
      <c r="C2656" s="9">
        <v>98.4609375</v>
      </c>
      <c r="D2656" s="4">
        <v>6.8363962796575542E-2</v>
      </c>
      <c r="E2656" s="3"/>
      <c r="F2656" s="9">
        <v>90.1640625</v>
      </c>
      <c r="G2656" s="4">
        <v>9.8674952141563951E-2</v>
      </c>
      <c r="H2656" s="30"/>
      <c r="I2656" s="9">
        <v>77.640625</v>
      </c>
      <c r="J2656" s="4">
        <v>0.12088604401132487</v>
      </c>
      <c r="K2656" s="30"/>
      <c r="L2656" s="9">
        <v>81.703125</v>
      </c>
      <c r="M2656" s="4">
        <v>8.7873246395326288E-2</v>
      </c>
      <c r="N2656" s="30"/>
      <c r="O2656" s="9">
        <v>114.15625</v>
      </c>
      <c r="P2656" s="2">
        <v>4.8832010534762341E-2</v>
      </c>
      <c r="Q2656" s="30"/>
      <c r="R2656" s="9">
        <v>112.84375</v>
      </c>
      <c r="S2656" s="4">
        <v>5.1542594243183359E-2</v>
      </c>
    </row>
    <row r="2657" spans="3:19">
      <c r="C2657" s="9">
        <v>98.46875</v>
      </c>
      <c r="D2657" s="4">
        <v>6.832108208508321E-2</v>
      </c>
      <c r="E2657" s="3"/>
      <c r="F2657" s="9">
        <v>90.171875</v>
      </c>
      <c r="G2657" s="4">
        <v>9.8642207641395085E-2</v>
      </c>
      <c r="H2657" s="30"/>
      <c r="I2657" s="9">
        <v>77.6484375</v>
      </c>
      <c r="J2657" s="4">
        <v>0.12086119064829844</v>
      </c>
      <c r="K2657" s="30"/>
      <c r="L2657" s="9">
        <v>81.71875</v>
      </c>
      <c r="M2657" s="4">
        <v>8.784616024321075E-2</v>
      </c>
      <c r="N2657" s="30"/>
      <c r="O2657" s="9">
        <v>114.1875</v>
      </c>
      <c r="P2657" s="2">
        <v>4.8809489691394779E-2</v>
      </c>
      <c r="Q2657" s="30"/>
      <c r="R2657" s="9">
        <v>112.875</v>
      </c>
      <c r="S2657" s="4">
        <v>5.1523813227037682E-2</v>
      </c>
    </row>
    <row r="2658" spans="3:19">
      <c r="C2658" s="9">
        <v>98.4765625</v>
      </c>
      <c r="D2658" s="4">
        <v>6.8278205751991172E-2</v>
      </c>
      <c r="E2658" s="3"/>
      <c r="F2658" s="9">
        <v>90.1796875</v>
      </c>
      <c r="G2658" s="4">
        <v>9.8609466624280176E-2</v>
      </c>
      <c r="H2658" s="30"/>
      <c r="I2658" s="9">
        <v>77.65625</v>
      </c>
      <c r="J2658" s="4">
        <v>0.12083634032600159</v>
      </c>
      <c r="K2658" s="30"/>
      <c r="L2658" s="9">
        <v>81.734375</v>
      </c>
      <c r="M2658" s="4">
        <v>8.7819080697559337E-2</v>
      </c>
      <c r="N2658" s="30"/>
      <c r="O2658" s="9">
        <v>114.21875</v>
      </c>
      <c r="P2658" s="2">
        <v>4.8786977235394706E-2</v>
      </c>
      <c r="Q2658" s="30"/>
      <c r="R2658" s="9">
        <v>112.90625</v>
      </c>
      <c r="S2658" s="4">
        <v>5.1505040010135075E-2</v>
      </c>
    </row>
    <row r="2659" spans="3:19">
      <c r="C2659" s="9">
        <v>98.484375</v>
      </c>
      <c r="D2659" s="4">
        <v>6.8235333796499251E-2</v>
      </c>
      <c r="E2659" s="3"/>
      <c r="F2659" s="9">
        <v>90.1875</v>
      </c>
      <c r="G2659" s="4">
        <v>9.8576729089536727E-2</v>
      </c>
      <c r="H2659" s="30"/>
      <c r="I2659" s="9">
        <v>77.6640625</v>
      </c>
      <c r="J2659" s="4">
        <v>0.12081149304373495</v>
      </c>
      <c r="K2659" s="30"/>
      <c r="L2659" s="9">
        <v>81.75</v>
      </c>
      <c r="M2659" s="4">
        <v>8.7792007755321366E-2</v>
      </c>
      <c r="N2659" s="30"/>
      <c r="O2659" s="9">
        <v>114.25</v>
      </c>
      <c r="P2659" s="2">
        <v>4.8764473160894696E-2</v>
      </c>
      <c r="Q2659" s="30"/>
      <c r="R2659" s="9">
        <v>112.9375</v>
      </c>
      <c r="S2659" s="4">
        <v>5.1486274586534986E-2</v>
      </c>
    </row>
    <row r="2660" spans="3:19">
      <c r="C2660" s="9">
        <v>98.4921875</v>
      </c>
      <c r="D2660" s="4">
        <v>6.8192466217807016E-2</v>
      </c>
      <c r="E2660" s="3"/>
      <c r="F2660" s="9">
        <v>90.1953125</v>
      </c>
      <c r="G2660" s="4">
        <v>9.8543995036482826E-2</v>
      </c>
      <c r="H2660" s="30"/>
      <c r="I2660" s="9">
        <v>77.671875</v>
      </c>
      <c r="J2660" s="4">
        <v>0.12078664880080046</v>
      </c>
      <c r="K2660" s="30"/>
      <c r="L2660" s="9">
        <v>81.765625</v>
      </c>
      <c r="M2660" s="4">
        <v>8.7764941413449676E-2</v>
      </c>
      <c r="N2660" s="30"/>
      <c r="O2660" s="9">
        <v>114.28125</v>
      </c>
      <c r="P2660" s="2">
        <v>4.8741977462034299E-2</v>
      </c>
      <c r="Q2660" s="30"/>
      <c r="R2660" s="9">
        <v>112.96875</v>
      </c>
      <c r="S2660" s="4">
        <v>5.146751695030282E-2</v>
      </c>
    </row>
    <row r="2661" spans="3:19">
      <c r="C2661" s="9">
        <v>98.5</v>
      </c>
      <c r="D2661" s="4">
        <v>6.8149603015113733E-2</v>
      </c>
      <c r="E2661" s="3"/>
      <c r="F2661" s="9">
        <v>90.203125</v>
      </c>
      <c r="G2661" s="4">
        <v>9.8511264464436726E-2</v>
      </c>
      <c r="H2661" s="30"/>
      <c r="I2661" s="9">
        <v>77.6796875</v>
      </c>
      <c r="J2661" s="4">
        <v>0.12076180759649845</v>
      </c>
      <c r="K2661" s="30"/>
      <c r="L2661" s="9">
        <v>81.78125</v>
      </c>
      <c r="M2661" s="4">
        <v>8.7737881668897677E-2</v>
      </c>
      <c r="N2661" s="30"/>
      <c r="O2661" s="9">
        <v>114.3125</v>
      </c>
      <c r="P2661" s="2">
        <v>4.8719490132956796E-2</v>
      </c>
      <c r="Q2661" s="30"/>
      <c r="R2661" s="9">
        <v>113</v>
      </c>
      <c r="S2661" s="4">
        <v>5.144876709551191E-2</v>
      </c>
    </row>
    <row r="2662" spans="3:19">
      <c r="C2662" s="9">
        <v>98.5078125</v>
      </c>
      <c r="D2662" s="4">
        <v>6.8106744187620263E-2</v>
      </c>
      <c r="E2662" s="3"/>
      <c r="F2662" s="9">
        <v>90.2109375</v>
      </c>
      <c r="G2662" s="4">
        <v>9.8478537372715738E-2</v>
      </c>
      <c r="H2662" s="30"/>
      <c r="I2662" s="9">
        <v>77.6875</v>
      </c>
      <c r="J2662" s="4">
        <v>0.12073696943013038</v>
      </c>
      <c r="K2662" s="30"/>
      <c r="L2662" s="9">
        <v>81.796875</v>
      </c>
      <c r="M2662" s="4">
        <v>8.7710828518622524E-2</v>
      </c>
      <c r="N2662" s="30"/>
      <c r="O2662" s="9">
        <v>114.34375</v>
      </c>
      <c r="P2662" s="2">
        <v>4.8697011167814282E-2</v>
      </c>
      <c r="Q2662" s="30"/>
      <c r="R2662" s="9">
        <v>113.03125</v>
      </c>
      <c r="S2662" s="4">
        <v>5.1430025016240312E-2</v>
      </c>
    </row>
    <row r="2663" spans="3:19">
      <c r="C2663" s="9">
        <v>98.515625</v>
      </c>
      <c r="D2663" s="4">
        <v>6.8063889734526331E-2</v>
      </c>
      <c r="E2663" s="3"/>
      <c r="F2663" s="9">
        <v>90.21875</v>
      </c>
      <c r="G2663" s="4">
        <v>9.8445813760639184E-2</v>
      </c>
      <c r="H2663" s="30"/>
      <c r="I2663" s="9">
        <v>77.6953125</v>
      </c>
      <c r="J2663" s="4">
        <v>0.12071213430099789</v>
      </c>
      <c r="K2663" s="30"/>
      <c r="L2663" s="9">
        <v>81.8125</v>
      </c>
      <c r="M2663" s="4">
        <v>8.7683781959582138E-2</v>
      </c>
      <c r="N2663" s="30"/>
      <c r="O2663" s="9">
        <v>114.375</v>
      </c>
      <c r="P2663" s="2">
        <v>4.8674540560762147E-2</v>
      </c>
      <c r="Q2663" s="30"/>
      <c r="R2663" s="9">
        <v>113.0625</v>
      </c>
      <c r="S2663" s="4">
        <v>5.1411290706574408E-2</v>
      </c>
    </row>
    <row r="2664" spans="3:19">
      <c r="C2664" s="9">
        <v>98.5234375</v>
      </c>
      <c r="D2664" s="4">
        <v>6.802103965503184E-2</v>
      </c>
      <c r="E2664" s="3"/>
      <c r="F2664" s="9">
        <v>90.2265625</v>
      </c>
      <c r="G2664" s="4">
        <v>9.8413093627524956E-2</v>
      </c>
      <c r="H2664" s="30"/>
      <c r="I2664" s="9">
        <v>77.703125</v>
      </c>
      <c r="J2664" s="4">
        <v>0.12068730220840292</v>
      </c>
      <c r="K2664" s="30"/>
      <c r="L2664" s="9">
        <v>81.828125</v>
      </c>
      <c r="M2664" s="4">
        <v>8.7656741988737602E-2</v>
      </c>
      <c r="N2664" s="30"/>
      <c r="O2664" s="9">
        <v>114.40625</v>
      </c>
      <c r="P2664" s="2">
        <v>4.8652078305963652E-2</v>
      </c>
      <c r="Q2664" s="30"/>
      <c r="R2664" s="9">
        <v>113.09375</v>
      </c>
      <c r="S2664" s="4">
        <v>5.1392564160604941E-2</v>
      </c>
    </row>
    <row r="2665" spans="3:19">
      <c r="C2665" s="9">
        <v>98.53125</v>
      </c>
      <c r="D2665" s="4">
        <v>6.7978193948338553E-2</v>
      </c>
      <c r="E2665" s="3"/>
      <c r="F2665" s="9">
        <v>90.234375</v>
      </c>
      <c r="G2665" s="4">
        <v>9.8380376972692266E-2</v>
      </c>
      <c r="H2665" s="30"/>
      <c r="I2665" s="9">
        <v>77.7109375</v>
      </c>
      <c r="J2665" s="4">
        <v>0.1206624731516471</v>
      </c>
      <c r="K2665" s="30"/>
      <c r="L2665" s="9">
        <v>81.84375</v>
      </c>
      <c r="M2665" s="4">
        <v>8.7629708603050804E-2</v>
      </c>
      <c r="N2665" s="30"/>
      <c r="O2665" s="9">
        <v>114.4375</v>
      </c>
      <c r="P2665" s="2">
        <v>4.862962439758714E-2</v>
      </c>
      <c r="Q2665" s="30"/>
      <c r="R2665" s="9">
        <v>113.125</v>
      </c>
      <c r="S2665" s="4">
        <v>5.1373845372430366E-2</v>
      </c>
    </row>
    <row r="2666" spans="3:19">
      <c r="C2666" s="9">
        <v>98.5390625</v>
      </c>
      <c r="D2666" s="4">
        <v>6.7935352613646346E-2</v>
      </c>
      <c r="E2666" s="3"/>
      <c r="F2666" s="9">
        <v>90.2421875</v>
      </c>
      <c r="G2666" s="4">
        <v>9.8347663795459769E-2</v>
      </c>
      <c r="H2666" s="30"/>
      <c r="I2666" s="9">
        <v>77.71875</v>
      </c>
      <c r="J2666" s="4">
        <v>0.12063764713003376</v>
      </c>
      <c r="K2666" s="30"/>
      <c r="L2666" s="9">
        <v>81.859375</v>
      </c>
      <c r="M2666" s="4">
        <v>8.7602681799486104E-2</v>
      </c>
      <c r="N2666" s="30"/>
      <c r="O2666" s="9">
        <v>114.46875</v>
      </c>
      <c r="P2666" s="2">
        <v>4.8607178829806086E-2</v>
      </c>
      <c r="Q2666" s="30"/>
      <c r="R2666" s="9">
        <v>113.15625</v>
      </c>
      <c r="S2666" s="4">
        <v>5.1355134336156225E-2</v>
      </c>
    </row>
    <row r="2667" spans="3:19">
      <c r="C2667" s="9">
        <v>98.546875</v>
      </c>
      <c r="D2667" s="4">
        <v>6.7892515650157179E-2</v>
      </c>
      <c r="E2667" s="3"/>
      <c r="F2667" s="9">
        <v>90.25</v>
      </c>
      <c r="G2667" s="4">
        <v>9.8314954095146498E-2</v>
      </c>
      <c r="H2667" s="30"/>
      <c r="I2667" s="9">
        <v>77.7265625</v>
      </c>
      <c r="J2667" s="4">
        <v>0.12061282414286434</v>
      </c>
      <c r="K2667" s="30"/>
      <c r="L2667" s="9">
        <v>81.875</v>
      </c>
      <c r="M2667" s="4">
        <v>8.7575661575010358E-2</v>
      </c>
      <c r="N2667" s="30"/>
      <c r="O2667" s="9">
        <v>114.5</v>
      </c>
      <c r="P2667" s="2">
        <v>4.8584741596801817E-2</v>
      </c>
      <c r="Q2667" s="30"/>
      <c r="R2667" s="9">
        <v>113.1875</v>
      </c>
      <c r="S2667" s="4">
        <v>5.1336431045891834E-2</v>
      </c>
    </row>
    <row r="2668" spans="3:19">
      <c r="C2668" s="9">
        <v>98.5546875</v>
      </c>
      <c r="D2668" s="4">
        <v>6.7849683057071078E-2</v>
      </c>
      <c r="E2668" s="3"/>
      <c r="F2668" s="9">
        <v>90.2578125</v>
      </c>
      <c r="G2668" s="4">
        <v>9.8282247871072481E-2</v>
      </c>
      <c r="H2668" s="30"/>
      <c r="I2668" s="9">
        <v>77.734375</v>
      </c>
      <c r="J2668" s="4">
        <v>0.1205880041894422</v>
      </c>
      <c r="K2668" s="30"/>
      <c r="L2668" s="9">
        <v>81.890625</v>
      </c>
      <c r="M2668" s="4">
        <v>8.7548647926592157E-2</v>
      </c>
      <c r="N2668" s="30"/>
      <c r="O2668" s="9">
        <v>114.53125</v>
      </c>
      <c r="P2668" s="2">
        <v>4.8562312692760186E-2</v>
      </c>
      <c r="Q2668" s="30"/>
      <c r="R2668" s="9">
        <v>113.21875</v>
      </c>
      <c r="S2668" s="4">
        <v>5.1317735495755988E-2</v>
      </c>
    </row>
    <row r="2669" spans="3:19">
      <c r="C2669" s="9">
        <v>98.5625</v>
      </c>
      <c r="D2669" s="4">
        <v>6.780685483359053E-2</v>
      </c>
      <c r="E2669" s="3"/>
      <c r="F2669" s="9">
        <v>90.265625</v>
      </c>
      <c r="G2669" s="4">
        <v>9.8249545122556597E-2</v>
      </c>
      <c r="H2669" s="30"/>
      <c r="I2669" s="9">
        <v>77.7421875</v>
      </c>
      <c r="J2669" s="4">
        <v>0.12056318726907002</v>
      </c>
      <c r="K2669" s="30"/>
      <c r="L2669" s="9">
        <v>81.90625</v>
      </c>
      <c r="M2669" s="4">
        <v>8.7521640851202717E-2</v>
      </c>
      <c r="N2669" s="30"/>
      <c r="O2669" s="9">
        <v>114.5625</v>
      </c>
      <c r="P2669" s="2">
        <v>4.8539892111872589E-2</v>
      </c>
      <c r="Q2669" s="30"/>
      <c r="R2669" s="9">
        <v>113.25</v>
      </c>
      <c r="S2669" s="4">
        <v>5.1299047679872117E-2</v>
      </c>
    </row>
    <row r="2670" spans="3:19">
      <c r="C2670" s="9">
        <v>98.5703125</v>
      </c>
      <c r="D2670" s="4">
        <v>6.7764030978917117E-2</v>
      </c>
      <c r="E2670" s="3"/>
      <c r="F2670" s="9">
        <v>90.2734375</v>
      </c>
      <c r="G2670" s="4">
        <v>9.8216845848918974E-2</v>
      </c>
      <c r="H2670" s="30"/>
      <c r="I2670" s="9">
        <v>77.75</v>
      </c>
      <c r="J2670" s="4">
        <v>0.12053837338105135</v>
      </c>
      <c r="K2670" s="30"/>
      <c r="L2670" s="9">
        <v>81.921875</v>
      </c>
      <c r="M2670" s="4">
        <v>8.7494640345813973E-2</v>
      </c>
      <c r="N2670" s="30"/>
      <c r="O2670" s="9">
        <v>114.59375</v>
      </c>
      <c r="P2670" s="2">
        <v>4.851747984833734E-2</v>
      </c>
      <c r="Q2670" s="30"/>
      <c r="R2670" s="9">
        <v>113.28125</v>
      </c>
      <c r="S2670" s="4">
        <v>5.1280367592370493E-2</v>
      </c>
    </row>
    <row r="2671" spans="3:19">
      <c r="C2671" s="9">
        <v>98.578125</v>
      </c>
      <c r="D2671" s="4">
        <v>6.7721211492252353E-2</v>
      </c>
      <c r="E2671" s="3"/>
      <c r="F2671" s="9">
        <v>90.28125</v>
      </c>
      <c r="G2671" s="4">
        <v>9.8184150049479446E-2</v>
      </c>
      <c r="H2671" s="30"/>
      <c r="I2671" s="9">
        <v>77.7578125</v>
      </c>
      <c r="J2671" s="4">
        <v>0.12051356252468902</v>
      </c>
      <c r="K2671" s="30"/>
      <c r="L2671" s="9">
        <v>81.9375</v>
      </c>
      <c r="M2671" s="4">
        <v>8.7467646407400873E-2</v>
      </c>
      <c r="N2671" s="30"/>
      <c r="O2671" s="9">
        <v>114.625</v>
      </c>
      <c r="P2671" s="2">
        <v>4.8495075896358236E-2</v>
      </c>
      <c r="Q2671" s="30"/>
      <c r="R2671" s="9">
        <v>113.3125</v>
      </c>
      <c r="S2671" s="4">
        <v>5.1261695227386932E-2</v>
      </c>
    </row>
    <row r="2672" spans="3:19">
      <c r="C2672" s="9">
        <v>98.5859375</v>
      </c>
      <c r="D2672" s="4">
        <v>6.767839637279896E-2</v>
      </c>
      <c r="E2672" s="3"/>
      <c r="F2672" s="9">
        <v>90.2890625</v>
      </c>
      <c r="G2672" s="4">
        <v>9.8151457723558252E-2</v>
      </c>
      <c r="H2672" s="30"/>
      <c r="I2672" s="9">
        <v>77.765625</v>
      </c>
      <c r="J2672" s="4">
        <v>0.12048875469928765</v>
      </c>
      <c r="K2672" s="30"/>
      <c r="L2672" s="9">
        <v>81.953125</v>
      </c>
      <c r="M2672" s="4">
        <v>8.7440659032940085E-2</v>
      </c>
      <c r="N2672" s="30"/>
      <c r="O2672" s="9">
        <v>114.65625</v>
      </c>
      <c r="P2672" s="2">
        <v>4.8472680250144534E-2</v>
      </c>
      <c r="Q2672" s="30"/>
      <c r="R2672" s="9">
        <v>113.34375</v>
      </c>
      <c r="S2672" s="4">
        <v>5.1243030579065631E-2</v>
      </c>
    </row>
    <row r="2673" spans="3:19">
      <c r="C2673" s="9">
        <v>98.59375</v>
      </c>
      <c r="D2673" s="4">
        <v>6.763558561975859E-2</v>
      </c>
      <c r="E2673" s="3"/>
      <c r="F2673" s="9">
        <v>90.296875</v>
      </c>
      <c r="G2673" s="4">
        <v>9.8118768870475034E-2</v>
      </c>
      <c r="H2673" s="30"/>
      <c r="I2673" s="9">
        <v>77.7734375</v>
      </c>
      <c r="J2673" s="4">
        <v>0.12046394990415064</v>
      </c>
      <c r="K2673" s="30"/>
      <c r="L2673" s="9">
        <v>81.96875</v>
      </c>
      <c r="M2673" s="4">
        <v>8.7413678219410901E-2</v>
      </c>
      <c r="N2673" s="30"/>
      <c r="O2673" s="9">
        <v>114.6875</v>
      </c>
      <c r="P2673" s="2">
        <v>4.8450292903912361E-2</v>
      </c>
      <c r="Q2673" s="30"/>
      <c r="R2673" s="9">
        <v>113.375</v>
      </c>
      <c r="S2673" s="4">
        <v>5.1224373641554424E-2</v>
      </c>
    </row>
    <row r="2674" spans="3:19">
      <c r="C2674" s="9">
        <v>98.6015625</v>
      </c>
      <c r="D2674" s="4">
        <v>6.7592779232334296E-2</v>
      </c>
      <c r="E2674" s="3"/>
      <c r="F2674" s="9">
        <v>90.3046875</v>
      </c>
      <c r="G2674" s="4">
        <v>9.8086083489551112E-2</v>
      </c>
      <c r="H2674" s="30"/>
      <c r="I2674" s="9">
        <v>77.78125</v>
      </c>
      <c r="J2674" s="4">
        <v>0.12043914813858239</v>
      </c>
      <c r="K2674" s="30"/>
      <c r="L2674" s="9">
        <v>81.984375</v>
      </c>
      <c r="M2674" s="4">
        <v>8.7386703963793944E-2</v>
      </c>
      <c r="N2674" s="30"/>
      <c r="O2674" s="9">
        <v>114.71875</v>
      </c>
      <c r="P2674" s="2">
        <v>4.8427913851882498E-2</v>
      </c>
      <c r="Q2674" s="30"/>
      <c r="R2674" s="9">
        <v>113.40625</v>
      </c>
      <c r="S2674" s="4">
        <v>5.1205724409010382E-2</v>
      </c>
    </row>
    <row r="2675" spans="3:19">
      <c r="C2675" s="9">
        <v>98.609375</v>
      </c>
      <c r="D2675" s="4">
        <v>6.754997720972801E-2</v>
      </c>
      <c r="E2675" s="3"/>
      <c r="F2675" s="9">
        <v>90.3125</v>
      </c>
      <c r="G2675" s="4">
        <v>9.8053401580106905E-2</v>
      </c>
      <c r="H2675" s="30"/>
      <c r="I2675" s="9">
        <v>77.7890625</v>
      </c>
      <c r="J2675" s="4">
        <v>0.12041434940188708</v>
      </c>
      <c r="K2675" s="30"/>
      <c r="L2675" s="9">
        <v>82</v>
      </c>
      <c r="M2675" s="4">
        <v>8.7359736263071766E-2</v>
      </c>
      <c r="N2675" s="30"/>
      <c r="O2675" s="9">
        <v>114.75</v>
      </c>
      <c r="P2675" s="2">
        <v>4.8405543088282585E-2</v>
      </c>
      <c r="Q2675" s="30"/>
      <c r="R2675" s="9">
        <v>113.4375</v>
      </c>
      <c r="S2675" s="4">
        <v>5.1187082875594189E-2</v>
      </c>
    </row>
    <row r="2676" spans="3:19">
      <c r="C2676" s="9">
        <v>98.6171875</v>
      </c>
      <c r="D2676" s="4">
        <v>6.7507179551143326E-2</v>
      </c>
      <c r="E2676" s="3"/>
      <c r="F2676" s="9">
        <v>90.3203125</v>
      </c>
      <c r="G2676" s="4">
        <v>9.8020723141463581E-2</v>
      </c>
      <c r="H2676" s="30"/>
      <c r="I2676" s="9">
        <v>77.796875</v>
      </c>
      <c r="J2676" s="4">
        <v>0.12038955369336925</v>
      </c>
      <c r="K2676" s="30"/>
      <c r="L2676" s="9">
        <v>82.015625</v>
      </c>
      <c r="M2676" s="4">
        <v>8.7332775114229821E-2</v>
      </c>
      <c r="N2676" s="30"/>
      <c r="O2676" s="9">
        <v>114.78125</v>
      </c>
      <c r="P2676" s="2">
        <v>4.8383180607344797E-2</v>
      </c>
      <c r="Q2676" s="30"/>
      <c r="R2676" s="9">
        <v>113.46875</v>
      </c>
      <c r="S2676" s="4">
        <v>5.1168449035475114E-2</v>
      </c>
    </row>
    <row r="2677" spans="3:19">
      <c r="C2677" s="9">
        <v>98.625</v>
      </c>
      <c r="D2677" s="4">
        <v>6.7464386255783687E-2</v>
      </c>
      <c r="E2677" s="3"/>
      <c r="F2677" s="9">
        <v>90.328125</v>
      </c>
      <c r="G2677" s="4">
        <v>9.7988048172941877E-2</v>
      </c>
      <c r="H2677" s="30"/>
      <c r="I2677" s="9">
        <v>77.8046875</v>
      </c>
      <c r="J2677" s="4">
        <v>0.12036476101233384</v>
      </c>
      <c r="K2677" s="30"/>
      <c r="L2677" s="9">
        <v>82.03125</v>
      </c>
      <c r="M2677" s="4">
        <v>8.7305820514254326E-2</v>
      </c>
      <c r="N2677" s="30"/>
      <c r="O2677" s="9">
        <v>114.8125</v>
      </c>
      <c r="P2677" s="2">
        <v>4.8360826403308889E-2</v>
      </c>
      <c r="Q2677" s="30"/>
      <c r="R2677" s="9">
        <v>113.5</v>
      </c>
      <c r="S2677" s="4">
        <v>5.114982288282699E-2</v>
      </c>
    </row>
    <row r="2678" spans="3:19">
      <c r="C2678" s="9">
        <v>98.6328125</v>
      </c>
      <c r="D2678" s="4">
        <v>6.7421597322851745E-2</v>
      </c>
      <c r="E2678" s="3"/>
      <c r="F2678" s="9">
        <v>90.3359375</v>
      </c>
      <c r="G2678" s="4">
        <v>9.7955376673863268E-2</v>
      </c>
      <c r="H2678" s="30"/>
      <c r="I2678" s="9">
        <v>77.8125</v>
      </c>
      <c r="J2678" s="4">
        <v>0.12033997135808662</v>
      </c>
      <c r="K2678" s="30"/>
      <c r="L2678" s="9">
        <v>82.046875</v>
      </c>
      <c r="M2678" s="4">
        <v>8.7278872460134965E-2</v>
      </c>
      <c r="N2678" s="30"/>
      <c r="O2678" s="9">
        <v>114.84375</v>
      </c>
      <c r="P2678" s="2">
        <v>4.8338480470418978E-2</v>
      </c>
      <c r="Q2678" s="30"/>
      <c r="R2678" s="9">
        <v>113.53125</v>
      </c>
      <c r="S2678" s="4">
        <v>5.1131204411831499E-2</v>
      </c>
    </row>
    <row r="2679" spans="3:19">
      <c r="C2679" s="9">
        <v>98.640625</v>
      </c>
      <c r="D2679" s="4">
        <v>6.7378812751551248E-2</v>
      </c>
      <c r="E2679" s="3"/>
      <c r="F2679" s="9">
        <v>90.34375</v>
      </c>
      <c r="G2679" s="4">
        <v>9.7922708643548614E-2</v>
      </c>
      <c r="H2679" s="30"/>
      <c r="I2679" s="9">
        <v>77.8203125</v>
      </c>
      <c r="J2679" s="4">
        <v>0.12031518472993208</v>
      </c>
      <c r="K2679" s="30"/>
      <c r="L2679" s="9">
        <v>82.0625</v>
      </c>
      <c r="M2679" s="4">
        <v>8.7251930948862466E-2</v>
      </c>
      <c r="N2679" s="30"/>
      <c r="O2679" s="9">
        <v>114.875</v>
      </c>
      <c r="P2679" s="2">
        <v>4.8316142802925892E-2</v>
      </c>
      <c r="Q2679" s="30"/>
      <c r="R2679" s="9">
        <v>113.5625</v>
      </c>
      <c r="S2679" s="4">
        <v>5.1112593616675091E-2</v>
      </c>
    </row>
    <row r="2680" spans="3:19">
      <c r="C2680" s="9">
        <v>98.6484375</v>
      </c>
      <c r="D2680" s="4">
        <v>6.7336032541086652E-2</v>
      </c>
      <c r="E2680" s="3"/>
      <c r="F2680" s="9">
        <v>90.3515625</v>
      </c>
      <c r="G2680" s="4">
        <v>9.7890044081321015E-2</v>
      </c>
      <c r="H2680" s="30"/>
      <c r="I2680" s="9">
        <v>77.828125</v>
      </c>
      <c r="J2680" s="4">
        <v>0.12029040112717641</v>
      </c>
      <c r="K2680" s="30"/>
      <c r="L2680" s="9">
        <v>82.078125</v>
      </c>
      <c r="M2680" s="4">
        <v>8.7224995977429651E-2</v>
      </c>
      <c r="N2680" s="30"/>
      <c r="O2680" s="9">
        <v>114.90625</v>
      </c>
      <c r="P2680" s="2">
        <v>4.8293813395085386E-2</v>
      </c>
      <c r="Q2680" s="30"/>
      <c r="R2680" s="9">
        <v>113.59375</v>
      </c>
      <c r="S2680" s="4">
        <v>5.109399049155168E-2</v>
      </c>
    </row>
    <row r="2681" spans="3:19">
      <c r="C2681" s="9">
        <v>98.65625</v>
      </c>
      <c r="D2681" s="4">
        <v>6.7293256690660788E-2</v>
      </c>
      <c r="E2681" s="3"/>
      <c r="F2681" s="9">
        <v>90.359375</v>
      </c>
      <c r="G2681" s="4">
        <v>9.7857382986500666E-2</v>
      </c>
      <c r="H2681" s="30"/>
      <c r="I2681" s="9">
        <v>77.8359375</v>
      </c>
      <c r="J2681" s="4">
        <v>0.1202656205491246</v>
      </c>
      <c r="K2681" s="30"/>
      <c r="L2681" s="9">
        <v>82.09375</v>
      </c>
      <c r="M2681" s="4">
        <v>8.7198067542832047E-2</v>
      </c>
      <c r="N2681" s="30"/>
      <c r="O2681" s="9">
        <v>114.9375</v>
      </c>
      <c r="P2681" s="2">
        <v>4.8271492241159945E-2</v>
      </c>
      <c r="Q2681" s="30"/>
      <c r="R2681" s="9">
        <v>113.625</v>
      </c>
      <c r="S2681" s="4">
        <v>5.107539503066099E-2</v>
      </c>
    </row>
    <row r="2682" spans="3:19">
      <c r="C2682" s="9">
        <v>98.6640625</v>
      </c>
      <c r="D2682" s="4">
        <v>6.7250485199478668E-2</v>
      </c>
      <c r="E2682" s="3"/>
      <c r="F2682" s="9">
        <v>90.3671875</v>
      </c>
      <c r="G2682" s="4">
        <v>9.7824725358410941E-2</v>
      </c>
      <c r="H2682" s="30"/>
      <c r="I2682" s="9">
        <v>77.84375</v>
      </c>
      <c r="J2682" s="4">
        <v>0.12024084299508382</v>
      </c>
      <c r="K2682" s="30"/>
      <c r="L2682" s="9">
        <v>82.109375</v>
      </c>
      <c r="M2682" s="4">
        <v>8.7171145642066059E-2</v>
      </c>
      <c r="N2682" s="30"/>
      <c r="O2682" s="9">
        <v>114.96875</v>
      </c>
      <c r="P2682" s="2">
        <v>4.8249179335417135E-2</v>
      </c>
      <c r="Q2682" s="30"/>
      <c r="R2682" s="9">
        <v>113.65625</v>
      </c>
      <c r="S2682" s="4">
        <v>5.1056807228209065E-2</v>
      </c>
    </row>
    <row r="2683" spans="3:19">
      <c r="C2683" s="9">
        <v>98.671875</v>
      </c>
      <c r="D2683" s="4">
        <v>6.7207718066745012E-2</v>
      </c>
      <c r="E2683" s="3"/>
      <c r="F2683" s="9">
        <v>90.375</v>
      </c>
      <c r="G2683" s="4">
        <v>9.7792071196373301E-2</v>
      </c>
      <c r="H2683" s="30"/>
      <c r="I2683" s="9">
        <v>77.8515625</v>
      </c>
      <c r="J2683" s="4">
        <v>0.1202160684643595</v>
      </c>
      <c r="K2683" s="30"/>
      <c r="L2683" s="9">
        <v>82.125</v>
      </c>
      <c r="M2683" s="4">
        <v>8.7144230272131043E-2</v>
      </c>
      <c r="N2683" s="30"/>
      <c r="O2683" s="9">
        <v>115</v>
      </c>
      <c r="P2683" s="2">
        <v>4.8226874672130729E-2</v>
      </c>
      <c r="Q2683" s="30"/>
      <c r="R2683" s="9">
        <v>113.6875</v>
      </c>
      <c r="S2683" s="4">
        <v>5.1038227078407668E-2</v>
      </c>
    </row>
    <row r="2684" spans="3:19">
      <c r="C2684" s="9">
        <v>98.6796875</v>
      </c>
      <c r="D2684" s="4">
        <v>6.7164955291663803E-2</v>
      </c>
      <c r="E2684" s="3"/>
      <c r="F2684" s="9">
        <v>90.3828125</v>
      </c>
      <c r="G2684" s="4">
        <v>9.7759420499710328E-2</v>
      </c>
      <c r="H2684" s="30"/>
      <c r="I2684" s="9">
        <v>77.859375</v>
      </c>
      <c r="J2684" s="4">
        <v>0.12019129695625838</v>
      </c>
      <c r="K2684" s="30"/>
      <c r="L2684" s="9">
        <v>82.140625</v>
      </c>
      <c r="M2684" s="4">
        <v>8.7117321430028052E-2</v>
      </c>
      <c r="N2684" s="30"/>
      <c r="O2684" s="9">
        <v>115.03125</v>
      </c>
      <c r="P2684" s="2">
        <v>4.820457824558038E-2</v>
      </c>
      <c r="Q2684" s="30"/>
      <c r="R2684" s="9">
        <v>113.71875</v>
      </c>
      <c r="S2684" s="4">
        <v>5.1019654575476504E-2</v>
      </c>
    </row>
    <row r="2685" spans="3:19">
      <c r="C2685" s="9">
        <v>98.6875</v>
      </c>
      <c r="D2685" s="4">
        <v>6.7122196773467882E-2</v>
      </c>
      <c r="E2685" s="3"/>
      <c r="F2685" s="9">
        <v>90.390625</v>
      </c>
      <c r="G2685" s="4">
        <v>9.7726773267745023E-2</v>
      </c>
      <c r="H2685" s="30"/>
      <c r="I2685" s="9">
        <v>77.8671875</v>
      </c>
      <c r="J2685" s="4">
        <v>0.12016652847008717</v>
      </c>
      <c r="K2685" s="30"/>
      <c r="L2685" s="9">
        <v>82.15625</v>
      </c>
      <c r="M2685" s="4">
        <v>8.7090419112760248E-2</v>
      </c>
      <c r="N2685" s="30"/>
      <c r="O2685" s="9">
        <v>115.0625</v>
      </c>
      <c r="P2685" s="2">
        <v>4.8182290050050799E-2</v>
      </c>
      <c r="Q2685" s="30"/>
      <c r="R2685" s="9">
        <v>113.75</v>
      </c>
      <c r="S2685" s="4">
        <v>5.1001089713639515E-2</v>
      </c>
    </row>
    <row r="2686" spans="3:19">
      <c r="C2686" s="9">
        <v>98.6953125</v>
      </c>
      <c r="D2686" s="4">
        <v>6.7079442712749834E-2</v>
      </c>
      <c r="E2686" s="3"/>
      <c r="F2686" s="9">
        <v>90.3984375</v>
      </c>
      <c r="G2686" s="4">
        <v>9.7694129499800345E-2</v>
      </c>
      <c r="H2686" s="30"/>
      <c r="I2686" s="9">
        <v>77.875</v>
      </c>
      <c r="J2686" s="4">
        <v>0.12014176300515297</v>
      </c>
      <c r="K2686" s="30"/>
      <c r="L2686" s="9">
        <v>82.171875</v>
      </c>
      <c r="M2686" s="4">
        <v>8.7063523317333288E-2</v>
      </c>
      <c r="N2686" s="30"/>
      <c r="O2686" s="9">
        <v>115.09375</v>
      </c>
      <c r="P2686" s="2">
        <v>4.816001007983315E-2</v>
      </c>
      <c r="Q2686" s="30"/>
      <c r="R2686" s="9">
        <v>113.78125</v>
      </c>
      <c r="S2686" s="4">
        <v>5.0982532487128134E-2</v>
      </c>
    </row>
    <row r="2687" spans="3:19">
      <c r="C2687" s="9">
        <v>98.703125</v>
      </c>
      <c r="D2687" s="4">
        <v>6.7036693007286041E-2</v>
      </c>
      <c r="E2687" s="3"/>
      <c r="F2687" s="9">
        <v>90.40625</v>
      </c>
      <c r="G2687" s="4">
        <v>9.7661489195198598E-2</v>
      </c>
      <c r="H2687" s="30"/>
      <c r="I2687" s="9">
        <v>77.8828125</v>
      </c>
      <c r="J2687" s="4">
        <v>0.12011700056076317</v>
      </c>
      <c r="K2687" s="30"/>
      <c r="L2687" s="9">
        <v>82.1875</v>
      </c>
      <c r="M2687" s="4">
        <v>8.7036634040752847E-2</v>
      </c>
      <c r="N2687" s="30"/>
      <c r="O2687" s="9">
        <v>115.125</v>
      </c>
      <c r="P2687" s="2">
        <v>4.8137738329224217E-2</v>
      </c>
      <c r="Q2687" s="30"/>
      <c r="R2687" s="9">
        <v>113.8125</v>
      </c>
      <c r="S2687" s="4">
        <v>5.0963982890179227E-2</v>
      </c>
    </row>
    <row r="2688" spans="3:19">
      <c r="C2688" s="9">
        <v>98.7109375</v>
      </c>
      <c r="D2688" s="4">
        <v>6.6993947656281472E-2</v>
      </c>
      <c r="E2688" s="3"/>
      <c r="F2688" s="9">
        <v>90.4140625</v>
      </c>
      <c r="G2688" s="4">
        <v>9.7628852353263046E-2</v>
      </c>
      <c r="H2688" s="30"/>
      <c r="I2688" s="9">
        <v>77.890625</v>
      </c>
      <c r="J2688" s="4">
        <v>0.12009224113622459</v>
      </c>
      <c r="K2688" s="30"/>
      <c r="L2688" s="9">
        <v>82.203125</v>
      </c>
      <c r="M2688" s="4">
        <v>8.7009751280029746E-2</v>
      </c>
      <c r="N2688" s="30"/>
      <c r="O2688" s="9">
        <v>115.15625</v>
      </c>
      <c r="P2688" s="2">
        <v>4.8115474792526002E-2</v>
      </c>
      <c r="Q2688" s="30"/>
      <c r="R2688" s="9">
        <v>113.84375</v>
      </c>
      <c r="S2688" s="4">
        <v>5.0945440917036469E-2</v>
      </c>
    </row>
    <row r="2689" spans="3:19">
      <c r="C2689" s="9">
        <v>98.71875</v>
      </c>
      <c r="D2689" s="4">
        <v>6.6951206658942247E-2</v>
      </c>
      <c r="E2689" s="3"/>
      <c r="F2689" s="9">
        <v>90.421875</v>
      </c>
      <c r="G2689" s="4">
        <v>9.7596218973317925E-2</v>
      </c>
      <c r="H2689" s="30"/>
      <c r="I2689" s="9">
        <v>77.8984375</v>
      </c>
      <c r="J2689" s="4">
        <v>0.12006748473084508</v>
      </c>
      <c r="K2689" s="30"/>
      <c r="L2689" s="9">
        <v>82.21875</v>
      </c>
      <c r="M2689" s="4">
        <v>8.6982875032173723E-2</v>
      </c>
      <c r="N2689" s="30"/>
      <c r="O2689" s="9">
        <v>115.1875</v>
      </c>
      <c r="P2689" s="2">
        <v>4.809321946404705E-2</v>
      </c>
      <c r="Q2689" s="30"/>
      <c r="R2689" s="9">
        <v>113.875</v>
      </c>
      <c r="S2689" s="4">
        <v>5.0926906561949897E-2</v>
      </c>
    </row>
    <row r="2690" spans="3:19">
      <c r="C2690" s="9">
        <v>98.7265625</v>
      </c>
      <c r="D2690" s="4">
        <v>6.6908470014474281E-2</v>
      </c>
      <c r="E2690" s="3"/>
      <c r="F2690" s="9">
        <v>90.4296875</v>
      </c>
      <c r="G2690" s="4">
        <v>9.7563589054686081E-2</v>
      </c>
      <c r="H2690" s="30"/>
      <c r="I2690" s="9">
        <v>77.90625</v>
      </c>
      <c r="J2690" s="4">
        <v>0.12004273134393317</v>
      </c>
      <c r="K2690" s="30"/>
      <c r="L2690" s="9">
        <v>82.234375</v>
      </c>
      <c r="M2690" s="4">
        <v>8.6956005294198613E-2</v>
      </c>
      <c r="N2690" s="30"/>
      <c r="O2690" s="9">
        <v>115.21875</v>
      </c>
      <c r="P2690" s="2">
        <v>4.8070972338101099E-2</v>
      </c>
      <c r="Q2690" s="30"/>
      <c r="R2690" s="9">
        <v>113.90625</v>
      </c>
      <c r="S2690" s="4">
        <v>5.0908379819175217E-2</v>
      </c>
    </row>
    <row r="2691" spans="3:19">
      <c r="C2691" s="9">
        <v>98.734375</v>
      </c>
      <c r="D2691" s="4">
        <v>6.686573772208379E-2</v>
      </c>
      <c r="E2691" s="3"/>
      <c r="F2691" s="9">
        <v>90.4375</v>
      </c>
      <c r="G2691" s="4">
        <v>9.7530962596692E-2</v>
      </c>
      <c r="H2691" s="30"/>
      <c r="I2691" s="9">
        <v>77.9140625</v>
      </c>
      <c r="J2691" s="4">
        <v>0.12001798097479631</v>
      </c>
      <c r="K2691" s="30"/>
      <c r="L2691" s="9">
        <v>82.25</v>
      </c>
      <c r="M2691" s="4">
        <v>8.6929142063119649E-2</v>
      </c>
      <c r="N2691" s="30"/>
      <c r="O2691" s="9">
        <v>115.25</v>
      </c>
      <c r="P2691" s="2">
        <v>4.8048733409007942E-2</v>
      </c>
      <c r="Q2691" s="30"/>
      <c r="R2691" s="9">
        <v>113.9375</v>
      </c>
      <c r="S2691" s="4">
        <v>5.0889860682974401E-2</v>
      </c>
    </row>
    <row r="2692" spans="3:19">
      <c r="C2692" s="9">
        <v>98.7421875</v>
      </c>
      <c r="D2692" s="4">
        <v>6.6823009780976758E-2</v>
      </c>
      <c r="E2692" s="3"/>
      <c r="F2692" s="9">
        <v>90.4453125</v>
      </c>
      <c r="G2692" s="4">
        <v>9.7498339598659056E-2</v>
      </c>
      <c r="H2692" s="30"/>
      <c r="I2692" s="9">
        <v>77.921875</v>
      </c>
      <c r="J2692" s="4">
        <v>0.11999323362274328</v>
      </c>
      <c r="K2692" s="30"/>
      <c r="L2692" s="9">
        <v>82.265625</v>
      </c>
      <c r="M2692" s="4">
        <v>8.6902285335953636E-2</v>
      </c>
      <c r="N2692" s="30"/>
      <c r="O2692" s="9">
        <v>115.28125</v>
      </c>
      <c r="P2692" s="2">
        <v>4.802650267109268E-2</v>
      </c>
      <c r="Q2692" s="30"/>
      <c r="R2692" s="9">
        <v>113.96875</v>
      </c>
      <c r="S2692" s="4">
        <v>5.0871349147616193E-2</v>
      </c>
    </row>
    <row r="2693" spans="3:19">
      <c r="C2693" s="9">
        <v>98.75</v>
      </c>
      <c r="D2693" s="4">
        <v>6.6780286190360222E-2</v>
      </c>
      <c r="E2693" s="3"/>
      <c r="F2693" s="9">
        <v>90.453125</v>
      </c>
      <c r="G2693" s="4">
        <v>9.7465720059911498E-2</v>
      </c>
      <c r="H2693" s="30"/>
      <c r="I2693" s="9">
        <v>77.9296875</v>
      </c>
      <c r="J2693" s="4">
        <v>0.11996848928708216</v>
      </c>
      <c r="K2693" s="30"/>
      <c r="L2693" s="9">
        <v>82.28125</v>
      </c>
      <c r="M2693" s="4">
        <v>8.6875435109719248E-2</v>
      </c>
      <c r="N2693" s="30"/>
      <c r="O2693" s="9">
        <v>115.3125</v>
      </c>
      <c r="P2693" s="2">
        <v>4.800428011868587E-2</v>
      </c>
      <c r="Q2693" s="30"/>
      <c r="R2693" s="9">
        <v>114</v>
      </c>
      <c r="S2693" s="4">
        <v>5.0852845207374854E-2</v>
      </c>
    </row>
    <row r="2694" spans="3:19">
      <c r="C2694" s="9">
        <v>98.7578125</v>
      </c>
      <c r="D2694" s="4">
        <v>6.6737566949440677E-2</v>
      </c>
      <c r="E2694" s="3"/>
      <c r="F2694" s="9">
        <v>90.4609375</v>
      </c>
      <c r="G2694" s="4">
        <v>9.7433103979774005E-2</v>
      </c>
      <c r="H2694" s="30"/>
      <c r="I2694" s="9">
        <v>77.9375</v>
      </c>
      <c r="J2694" s="4">
        <v>0.11994374796712244</v>
      </c>
      <c r="K2694" s="30"/>
      <c r="L2694" s="9">
        <v>82.296875</v>
      </c>
      <c r="M2694" s="4">
        <v>8.6848591381439133E-2</v>
      </c>
      <c r="N2694" s="30"/>
      <c r="O2694" s="9">
        <v>115.34375</v>
      </c>
      <c r="P2694" s="2">
        <v>4.7982065746125097E-2</v>
      </c>
      <c r="Q2694" s="30"/>
      <c r="R2694" s="9">
        <v>114.03125</v>
      </c>
      <c r="S2694" s="4">
        <v>5.0834348856530494E-2</v>
      </c>
    </row>
    <row r="2695" spans="3:19">
      <c r="C2695" s="9">
        <v>98.765625</v>
      </c>
      <c r="D2695" s="4">
        <v>6.6694852057425272E-2</v>
      </c>
      <c r="E2695" s="3"/>
      <c r="F2695" s="9">
        <v>90.46875</v>
      </c>
      <c r="G2695" s="4">
        <v>9.7400491357570645E-2</v>
      </c>
      <c r="H2695" s="30"/>
      <c r="I2695" s="9">
        <v>77.9453125</v>
      </c>
      <c r="J2695" s="4">
        <v>0.11991900966217274</v>
      </c>
      <c r="K2695" s="30"/>
      <c r="L2695" s="9">
        <v>82.3125</v>
      </c>
      <c r="M2695" s="4">
        <v>8.6821754148135061E-2</v>
      </c>
      <c r="N2695" s="30"/>
      <c r="O2695" s="9">
        <v>115.375</v>
      </c>
      <c r="P2695" s="2">
        <v>4.7959859547752781E-2</v>
      </c>
      <c r="Q2695" s="30"/>
      <c r="R2695" s="9">
        <v>114.0625</v>
      </c>
      <c r="S2695" s="4">
        <v>5.0815860089370696E-2</v>
      </c>
    </row>
    <row r="2696" spans="3:19">
      <c r="C2696" s="9">
        <v>98.7734375</v>
      </c>
      <c r="D2696" s="4">
        <v>6.6652141513521154E-2</v>
      </c>
      <c r="E2696" s="3"/>
      <c r="F2696" s="9">
        <v>90.4765625</v>
      </c>
      <c r="G2696" s="4">
        <v>9.7367882192626237E-2</v>
      </c>
      <c r="H2696" s="30"/>
      <c r="I2696" s="9">
        <v>77.953125</v>
      </c>
      <c r="J2696" s="4">
        <v>0.11989427437154247</v>
      </c>
      <c r="K2696" s="30"/>
      <c r="L2696" s="9">
        <v>82.328125</v>
      </c>
      <c r="M2696" s="4">
        <v>8.6794923406832813E-2</v>
      </c>
      <c r="N2696" s="30"/>
      <c r="O2696" s="9">
        <v>115.40625</v>
      </c>
      <c r="P2696" s="2">
        <v>4.7937661517915918E-2</v>
      </c>
      <c r="Q2696" s="30"/>
      <c r="R2696" s="9">
        <v>114.09375</v>
      </c>
      <c r="S2696" s="4">
        <v>5.0797378900188019E-2</v>
      </c>
    </row>
    <row r="2697" spans="3:19">
      <c r="C2697" s="9">
        <v>98.78125</v>
      </c>
      <c r="D2697" s="4">
        <v>6.6609435316935847E-2</v>
      </c>
      <c r="E2697" s="3"/>
      <c r="F2697" s="9">
        <v>90.484375</v>
      </c>
      <c r="G2697" s="4">
        <v>9.733527648426675E-2</v>
      </c>
      <c r="H2697" s="30"/>
      <c r="I2697" s="9">
        <v>77.9609375</v>
      </c>
      <c r="J2697" s="4">
        <v>0.1198695420945413</v>
      </c>
      <c r="K2697" s="30"/>
      <c r="L2697" s="9">
        <v>82.34375</v>
      </c>
      <c r="M2697" s="4">
        <v>8.6768099154559145E-2</v>
      </c>
      <c r="N2697" s="30"/>
      <c r="O2697" s="9">
        <v>115.4375</v>
      </c>
      <c r="P2697" s="2">
        <v>4.7915471650969252E-2</v>
      </c>
      <c r="Q2697" s="30"/>
      <c r="R2697" s="9">
        <v>114.125</v>
      </c>
      <c r="S2697" s="4">
        <v>5.0778905283281432E-2</v>
      </c>
    </row>
    <row r="2698" spans="3:19">
      <c r="C2698" s="9">
        <v>98.7890625</v>
      </c>
      <c r="D2698" s="4">
        <v>6.6566733466876485E-2</v>
      </c>
      <c r="E2698" s="3"/>
      <c r="F2698" s="9">
        <v>90.4921875</v>
      </c>
      <c r="G2698" s="4">
        <v>9.7302674231815836E-2</v>
      </c>
      <c r="H2698" s="30"/>
      <c r="I2698" s="9">
        <v>77.96875</v>
      </c>
      <c r="J2698" s="4">
        <v>0.11984481283047876</v>
      </c>
      <c r="K2698" s="30"/>
      <c r="L2698" s="9">
        <v>82.359375</v>
      </c>
      <c r="M2698" s="4">
        <v>8.6741281388343305E-2</v>
      </c>
      <c r="N2698" s="30"/>
      <c r="O2698" s="9">
        <v>115.46875</v>
      </c>
      <c r="P2698" s="2">
        <v>4.7893289941272219E-2</v>
      </c>
      <c r="Q2698" s="30"/>
      <c r="R2698" s="9">
        <v>114.15625</v>
      </c>
      <c r="S2698" s="4">
        <v>5.0760439232956797E-2</v>
      </c>
    </row>
    <row r="2699" spans="3:19">
      <c r="C2699" s="9">
        <v>98.796875</v>
      </c>
      <c r="D2699" s="4">
        <v>6.652403596255127E-2</v>
      </c>
      <c r="E2699" s="3"/>
      <c r="F2699" s="9">
        <v>90.5</v>
      </c>
      <c r="G2699" s="4">
        <v>9.7270075434599632E-2</v>
      </c>
      <c r="H2699" s="30"/>
      <c r="I2699" s="9">
        <v>77.9765625</v>
      </c>
      <c r="J2699" s="4">
        <v>0.11982008657866444</v>
      </c>
      <c r="K2699" s="30"/>
      <c r="L2699" s="9">
        <v>82.375</v>
      </c>
      <c r="M2699" s="4">
        <v>8.6714470105216365E-2</v>
      </c>
      <c r="N2699" s="30"/>
      <c r="O2699" s="9">
        <v>115.5</v>
      </c>
      <c r="P2699" s="2">
        <v>4.7871116383189062E-2</v>
      </c>
      <c r="Q2699" s="30"/>
      <c r="R2699" s="9">
        <v>114.1875</v>
      </c>
      <c r="S2699" s="4">
        <v>5.0741980743524873E-2</v>
      </c>
    </row>
    <row r="2700" spans="3:19">
      <c r="C2700" s="9">
        <v>98.8046875</v>
      </c>
      <c r="D2700" s="4">
        <v>6.6481342803168447E-2</v>
      </c>
      <c r="E2700" s="3"/>
      <c r="F2700" s="9">
        <v>90.5078125</v>
      </c>
      <c r="G2700" s="4">
        <v>9.723748009194369E-2</v>
      </c>
      <c r="H2700" s="30"/>
      <c r="I2700" s="9">
        <v>77.984375</v>
      </c>
      <c r="J2700" s="4">
        <v>0.11979536333840948</v>
      </c>
      <c r="K2700" s="30"/>
      <c r="L2700" s="9">
        <v>82.390625</v>
      </c>
      <c r="M2700" s="4">
        <v>8.6687665302211545E-2</v>
      </c>
      <c r="N2700" s="30"/>
      <c r="O2700" s="9">
        <v>115.53125</v>
      </c>
      <c r="P2700" s="2">
        <v>4.7848950971091847E-2</v>
      </c>
      <c r="Q2700" s="30"/>
      <c r="R2700" s="9">
        <v>114.21875</v>
      </c>
      <c r="S2700" s="4">
        <v>5.072352980930344E-2</v>
      </c>
    </row>
    <row r="2701" spans="3:19">
      <c r="C2701" s="9">
        <v>98.8125</v>
      </c>
      <c r="D2701" s="4">
        <v>6.6438653987936122E-2</v>
      </c>
      <c r="E2701" s="3"/>
      <c r="F2701" s="9">
        <v>90.515625</v>
      </c>
      <c r="G2701" s="4">
        <v>9.7204888203173856E-2</v>
      </c>
      <c r="H2701" s="30"/>
      <c r="I2701" s="9">
        <v>77.9921875</v>
      </c>
      <c r="J2701" s="4">
        <v>0.11977064310902423</v>
      </c>
      <c r="K2701" s="30"/>
      <c r="L2701" s="9">
        <v>82.40625</v>
      </c>
      <c r="M2701" s="4">
        <v>8.6660866976364118E-2</v>
      </c>
      <c r="N2701" s="30"/>
      <c r="O2701" s="9">
        <v>115.5625</v>
      </c>
      <c r="P2701" s="2">
        <v>4.7826793699355732E-2</v>
      </c>
      <c r="Q2701" s="30"/>
      <c r="R2701" s="9">
        <v>114.25</v>
      </c>
      <c r="S2701" s="4">
        <v>5.0705086424615894E-2</v>
      </c>
    </row>
    <row r="2702" spans="3:19">
      <c r="C2702" s="9">
        <v>98.8203125</v>
      </c>
      <c r="D2702" s="4">
        <v>6.6395969516062026E-2</v>
      </c>
      <c r="E2702" s="3"/>
      <c r="F2702" s="9">
        <v>90.5234375</v>
      </c>
      <c r="G2702" s="4">
        <v>9.7172299767615281E-2</v>
      </c>
      <c r="H2702" s="30"/>
      <c r="I2702" s="9">
        <v>78</v>
      </c>
      <c r="J2702" s="4">
        <v>0.11974592588981875</v>
      </c>
      <c r="K2702" s="30"/>
      <c r="L2702" s="9">
        <v>82.421875</v>
      </c>
      <c r="M2702" s="4">
        <v>8.6634075124710178E-2</v>
      </c>
      <c r="N2702" s="30"/>
      <c r="O2702" s="9">
        <v>115.59375</v>
      </c>
      <c r="P2702" s="2">
        <v>4.7804644562362962E-2</v>
      </c>
      <c r="Q2702" s="30"/>
      <c r="R2702" s="9">
        <v>114.28125</v>
      </c>
      <c r="S2702" s="4">
        <v>5.0686650583792306E-2</v>
      </c>
    </row>
    <row r="2703" spans="3:19">
      <c r="C2703" s="9">
        <v>98.828125</v>
      </c>
      <c r="D2703" s="4">
        <v>6.6353289386756165E-2</v>
      </c>
      <c r="E2703" s="3"/>
      <c r="F2703" s="9">
        <v>90.53125</v>
      </c>
      <c r="G2703" s="4">
        <v>9.7139714784594794E-2</v>
      </c>
      <c r="H2703" s="30"/>
      <c r="I2703" s="9">
        <v>78.0078125</v>
      </c>
      <c r="J2703" s="4">
        <v>0.11972121168010418</v>
      </c>
      <c r="K2703" s="30"/>
      <c r="L2703" s="9">
        <v>82.4375</v>
      </c>
      <c r="M2703" s="4">
        <v>8.660728974429005E-2</v>
      </c>
      <c r="N2703" s="30"/>
      <c r="O2703" s="9">
        <v>115.625</v>
      </c>
      <c r="P2703" s="2">
        <v>4.7782503554501927E-2</v>
      </c>
      <c r="Q2703" s="30"/>
      <c r="R2703" s="9">
        <v>114.3125</v>
      </c>
      <c r="S2703" s="4">
        <v>5.0668222281168317E-2</v>
      </c>
    </row>
    <row r="2704" spans="3:19">
      <c r="C2704" s="9">
        <v>98.8359375</v>
      </c>
      <c r="D2704" s="4">
        <v>6.6310613599226534E-2</v>
      </c>
      <c r="E2704" s="3"/>
      <c r="F2704" s="9">
        <v>90.5390625</v>
      </c>
      <c r="G2704" s="4">
        <v>9.710713325343856E-2</v>
      </c>
      <c r="H2704" s="30"/>
      <c r="I2704" s="9">
        <v>78.015625</v>
      </c>
      <c r="J2704" s="4">
        <v>0.11969650047919157</v>
      </c>
      <c r="K2704" s="30"/>
      <c r="L2704" s="9">
        <v>82.453125</v>
      </c>
      <c r="M2704" s="4">
        <v>8.6580510832143867E-2</v>
      </c>
      <c r="N2704" s="30"/>
      <c r="O2704" s="9">
        <v>115.65625</v>
      </c>
      <c r="P2704" s="2">
        <v>4.7760370670165253E-2</v>
      </c>
      <c r="Q2704" s="30"/>
      <c r="R2704" s="9">
        <v>114.34375</v>
      </c>
      <c r="S2704" s="4">
        <v>5.0649801511085425E-2</v>
      </c>
    </row>
    <row r="2705" spans="3:19">
      <c r="C2705" s="9">
        <v>98.84375</v>
      </c>
      <c r="D2705" s="4">
        <v>6.626794215268178E-2</v>
      </c>
      <c r="E2705" s="3"/>
      <c r="F2705" s="9">
        <v>90.546875</v>
      </c>
      <c r="G2705" s="4">
        <v>9.707455517347266E-2</v>
      </c>
      <c r="H2705" s="30"/>
      <c r="I2705" s="9">
        <v>78.0234375</v>
      </c>
      <c r="J2705" s="4">
        <v>0.11967179228639296</v>
      </c>
      <c r="K2705" s="30"/>
      <c r="L2705" s="9">
        <v>82.46875</v>
      </c>
      <c r="M2705" s="4">
        <v>8.6553738385315285E-2</v>
      </c>
      <c r="N2705" s="30"/>
      <c r="O2705" s="9">
        <v>115.6875</v>
      </c>
      <c r="P2705" s="2">
        <v>4.7738245903751676E-2</v>
      </c>
      <c r="Q2705" s="30"/>
      <c r="R2705" s="9">
        <v>114.375</v>
      </c>
      <c r="S2705" s="4">
        <v>5.0631388267891902E-2</v>
      </c>
    </row>
    <row r="2706" spans="3:19">
      <c r="C2706" s="9">
        <v>98.8515625</v>
      </c>
      <c r="D2706" s="4">
        <v>6.6225275046332036E-2</v>
      </c>
      <c r="E2706" s="3"/>
      <c r="F2706" s="9">
        <v>90.5546875</v>
      </c>
      <c r="G2706" s="4">
        <v>9.7041980544023645E-2</v>
      </c>
      <c r="H2706" s="30"/>
      <c r="I2706" s="9">
        <v>78.03125</v>
      </c>
      <c r="J2706" s="4">
        <v>0.11964708710101893</v>
      </c>
      <c r="K2706" s="30"/>
      <c r="L2706" s="9">
        <v>82.484375</v>
      </c>
      <c r="M2706" s="4">
        <v>8.6526972400848293E-2</v>
      </c>
      <c r="N2706" s="30"/>
      <c r="O2706" s="9">
        <v>115.71875</v>
      </c>
      <c r="P2706" s="2">
        <v>4.7716129249666714E-2</v>
      </c>
      <c r="Q2706" s="30"/>
      <c r="R2706" s="9">
        <v>114.40625</v>
      </c>
      <c r="S2706" s="4">
        <v>5.0612982545941571E-2</v>
      </c>
    </row>
    <row r="2707" spans="3:19">
      <c r="C2707" s="9">
        <v>98.859375</v>
      </c>
      <c r="D2707" s="4">
        <v>6.6182612279386446E-2</v>
      </c>
      <c r="E2707" s="3"/>
      <c r="F2707" s="9">
        <v>90.5625</v>
      </c>
      <c r="G2707" s="4">
        <v>9.7009409364419374E-2</v>
      </c>
      <c r="H2707" s="30"/>
      <c r="I2707" s="9">
        <v>78.0390625</v>
      </c>
      <c r="J2707" s="4">
        <v>0.11962238492238211</v>
      </c>
      <c r="K2707" s="30"/>
      <c r="L2707" s="9">
        <v>82.5</v>
      </c>
      <c r="M2707" s="4">
        <v>8.6500212875791058E-2</v>
      </c>
      <c r="N2707" s="30"/>
      <c r="O2707" s="9">
        <v>115.75</v>
      </c>
      <c r="P2707" s="2">
        <v>4.7694020702319366E-2</v>
      </c>
      <c r="Q2707" s="30"/>
      <c r="R2707" s="9">
        <v>114.4375</v>
      </c>
      <c r="S2707" s="4">
        <v>5.0594584339594836E-2</v>
      </c>
    </row>
    <row r="2708" spans="3:19">
      <c r="C2708" s="9">
        <v>98.8671875</v>
      </c>
      <c r="D2708" s="4">
        <v>6.6139953851054825E-2</v>
      </c>
      <c r="E2708" s="3"/>
      <c r="F2708" s="9">
        <v>90.5703125</v>
      </c>
      <c r="G2708" s="4">
        <v>9.6976841633986233E-2</v>
      </c>
      <c r="H2708" s="30"/>
      <c r="I2708" s="9">
        <v>78.046875</v>
      </c>
      <c r="J2708" s="4">
        <v>0.11959768574979447</v>
      </c>
      <c r="K2708" s="30"/>
      <c r="L2708" s="9">
        <v>82.515625</v>
      </c>
      <c r="M2708" s="4">
        <v>8.647345980719133E-2</v>
      </c>
      <c r="N2708" s="30"/>
      <c r="O2708" s="9">
        <v>115.78125</v>
      </c>
      <c r="P2708" s="2">
        <v>4.7671920256126064E-2</v>
      </c>
      <c r="Q2708" s="30"/>
      <c r="R2708" s="9">
        <v>114.46875</v>
      </c>
      <c r="S2708" s="4">
        <v>5.0576193643217783E-2</v>
      </c>
    </row>
    <row r="2709" spans="3:19">
      <c r="C2709" s="9">
        <v>98.875</v>
      </c>
      <c r="D2709" s="4">
        <v>6.6097299760547096E-2</v>
      </c>
      <c r="E2709" s="3"/>
      <c r="F2709" s="9">
        <v>90.578125</v>
      </c>
      <c r="G2709" s="4">
        <v>9.6944277352051161E-2</v>
      </c>
      <c r="H2709" s="30"/>
      <c r="I2709" s="9">
        <v>78.0546875</v>
      </c>
      <c r="J2709" s="4">
        <v>0.11957298958256801</v>
      </c>
      <c r="K2709" s="30"/>
      <c r="L2709" s="9">
        <v>82.53125</v>
      </c>
      <c r="M2709" s="4">
        <v>8.6446713192100996E-2</v>
      </c>
      <c r="N2709" s="30"/>
      <c r="O2709" s="9">
        <v>115.8125</v>
      </c>
      <c r="P2709" s="2">
        <v>4.7649827905507605E-2</v>
      </c>
      <c r="Q2709" s="30"/>
      <c r="R2709" s="9">
        <v>114.5</v>
      </c>
      <c r="S2709" s="4">
        <v>5.0557810451182267E-2</v>
      </c>
    </row>
    <row r="2710" spans="3:19">
      <c r="C2710" s="9">
        <v>98.8828125</v>
      </c>
      <c r="D2710" s="4">
        <v>6.6054650007072682E-2</v>
      </c>
      <c r="E2710" s="3"/>
      <c r="F2710" s="9">
        <v>90.5859375</v>
      </c>
      <c r="G2710" s="4">
        <v>9.6911716517942323E-2</v>
      </c>
      <c r="H2710" s="30"/>
      <c r="I2710" s="9">
        <v>78.0625</v>
      </c>
      <c r="J2710" s="4">
        <v>0.1195482964200154</v>
      </c>
      <c r="K2710" s="30"/>
      <c r="L2710" s="9">
        <v>82.546875</v>
      </c>
      <c r="M2710" s="4">
        <v>8.6419973027572428E-2</v>
      </c>
      <c r="N2710" s="30"/>
      <c r="O2710" s="9">
        <v>115.84375</v>
      </c>
      <c r="P2710" s="2">
        <v>4.7627743644891189E-2</v>
      </c>
      <c r="Q2710" s="30"/>
      <c r="R2710" s="9">
        <v>114.53125</v>
      </c>
      <c r="S2710" s="4">
        <v>5.0539434757866736E-2</v>
      </c>
    </row>
    <row r="2711" spans="3:19">
      <c r="C2711" s="9">
        <v>98.890625</v>
      </c>
      <c r="D2711" s="4">
        <v>6.6012004589843173E-2</v>
      </c>
      <c r="E2711" s="3"/>
      <c r="F2711" s="9">
        <v>90.59375</v>
      </c>
      <c r="G2711" s="4">
        <v>9.6879159130986978E-2</v>
      </c>
      <c r="H2711" s="30"/>
      <c r="I2711" s="9">
        <v>78.0703125</v>
      </c>
      <c r="J2711" s="4">
        <v>0.11952360626144921</v>
      </c>
      <c r="K2711" s="30"/>
      <c r="L2711" s="9">
        <v>82.5625</v>
      </c>
      <c r="M2711" s="4">
        <v>8.6393239310660619E-2</v>
      </c>
      <c r="N2711" s="30"/>
      <c r="O2711" s="9">
        <v>115.875</v>
      </c>
      <c r="P2711" s="2">
        <v>4.7605667468708895E-2</v>
      </c>
      <c r="Q2711" s="30"/>
      <c r="R2711" s="9">
        <v>114.5625</v>
      </c>
      <c r="S2711" s="4">
        <v>5.0521066557655391E-2</v>
      </c>
    </row>
    <row r="2712" spans="3:19">
      <c r="C2712" s="9">
        <v>98.8984375</v>
      </c>
      <c r="D2712" s="4">
        <v>6.5969363508067647E-2</v>
      </c>
      <c r="E2712" s="3"/>
      <c r="F2712" s="9">
        <v>90.6015625</v>
      </c>
      <c r="G2712" s="4">
        <v>9.6846605190512788E-2</v>
      </c>
      <c r="H2712" s="30"/>
      <c r="I2712" s="9">
        <v>78.078125</v>
      </c>
      <c r="J2712" s="4">
        <v>0.11949891910618229</v>
      </c>
      <c r="K2712" s="30"/>
      <c r="L2712" s="9">
        <v>82.578125</v>
      </c>
      <c r="M2712" s="4">
        <v>8.6366512038422161E-2</v>
      </c>
      <c r="N2712" s="30"/>
      <c r="O2712" s="9">
        <v>115.90625</v>
      </c>
      <c r="P2712" s="2">
        <v>4.7583599371399332E-2</v>
      </c>
      <c r="Q2712" s="30"/>
      <c r="R2712" s="9">
        <v>114.59375</v>
      </c>
      <c r="S2712" s="4">
        <v>5.0502705844938219E-2</v>
      </c>
    </row>
    <row r="2713" spans="3:19">
      <c r="C2713" s="9">
        <v>98.90625</v>
      </c>
      <c r="D2713" s="4">
        <v>6.5926726760957899E-2</v>
      </c>
      <c r="E2713" s="3"/>
      <c r="F2713" s="9">
        <v>90.609375</v>
      </c>
      <c r="G2713" s="4">
        <v>9.6814054695847973E-2</v>
      </c>
      <c r="H2713" s="30"/>
      <c r="I2713" s="9">
        <v>78.0859375</v>
      </c>
      <c r="J2713" s="4">
        <v>0.11947423495352882</v>
      </c>
      <c r="K2713" s="30"/>
      <c r="L2713" s="9">
        <v>82.59375</v>
      </c>
      <c r="M2713" s="4">
        <v>8.6339791207915864E-2</v>
      </c>
      <c r="N2713" s="30"/>
      <c r="O2713" s="9">
        <v>115.9375</v>
      </c>
      <c r="P2713" s="2">
        <v>4.7561539347405486E-2</v>
      </c>
      <c r="Q2713" s="30"/>
      <c r="R2713" s="9">
        <v>114.625</v>
      </c>
      <c r="S2713" s="4">
        <v>5.048435261411157E-2</v>
      </c>
    </row>
    <row r="2714" spans="3:19">
      <c r="C2714" s="9">
        <v>98.9140625</v>
      </c>
      <c r="D2714" s="4">
        <v>6.588409434772477E-2</v>
      </c>
      <c r="E2714" s="3"/>
      <c r="F2714" s="9">
        <v>90.6171875</v>
      </c>
      <c r="G2714" s="4">
        <v>9.6781507646320319E-2</v>
      </c>
      <c r="H2714" s="30"/>
      <c r="I2714" s="9">
        <v>78.09375</v>
      </c>
      <c r="J2714" s="4">
        <v>0.11944955380280119</v>
      </c>
      <c r="K2714" s="30"/>
      <c r="L2714" s="9">
        <v>82.609375</v>
      </c>
      <c r="M2714" s="4">
        <v>8.6313076816202594E-2</v>
      </c>
      <c r="N2714" s="30"/>
      <c r="O2714" s="9">
        <v>115.96875</v>
      </c>
      <c r="P2714" s="2">
        <v>4.7539487391176784E-2</v>
      </c>
      <c r="Q2714" s="30"/>
      <c r="R2714" s="9">
        <v>114.65625</v>
      </c>
      <c r="S2714" s="4">
        <v>5.0466006859578187E-2</v>
      </c>
    </row>
    <row r="2715" spans="3:19">
      <c r="C2715" s="9">
        <v>98.921875</v>
      </c>
      <c r="D2715" s="4">
        <v>6.5841466267578835E-2</v>
      </c>
      <c r="E2715" s="3"/>
      <c r="F2715" s="9">
        <v>90.625</v>
      </c>
      <c r="G2715" s="4">
        <v>9.6748964041259017E-2</v>
      </c>
      <c r="H2715" s="30"/>
      <c r="I2715" s="9">
        <v>78.1015625</v>
      </c>
      <c r="J2715" s="4">
        <v>0.11942487565331389</v>
      </c>
      <c r="K2715" s="30"/>
      <c r="L2715" s="9">
        <v>82.625</v>
      </c>
      <c r="M2715" s="4">
        <v>8.6286368860344659E-2</v>
      </c>
      <c r="N2715" s="30"/>
      <c r="O2715" s="9">
        <v>116</v>
      </c>
      <c r="P2715" s="2">
        <v>4.7517443497167279E-2</v>
      </c>
      <c r="Q2715" s="30"/>
      <c r="R2715" s="9">
        <v>114.6875</v>
      </c>
      <c r="S2715" s="4">
        <v>5.044766857574564E-2</v>
      </c>
    </row>
    <row r="2716" spans="3:19">
      <c r="C2716" s="9">
        <v>98.9296875</v>
      </c>
      <c r="D2716" s="4">
        <v>6.579884251973131E-2</v>
      </c>
      <c r="E2716" s="3"/>
      <c r="F2716" s="9">
        <v>90.6328125</v>
      </c>
      <c r="G2716" s="4">
        <v>9.6716423879991992E-2</v>
      </c>
      <c r="H2716" s="30"/>
      <c r="I2716" s="9">
        <v>78.109375</v>
      </c>
      <c r="J2716" s="4">
        <v>0.11940020050438009</v>
      </c>
      <c r="K2716" s="30"/>
      <c r="L2716" s="9">
        <v>82.640625</v>
      </c>
      <c r="M2716" s="4">
        <v>8.6259667337407489E-2</v>
      </c>
      <c r="N2716" s="30"/>
      <c r="O2716" s="9">
        <v>116.03125</v>
      </c>
      <c r="P2716" s="2">
        <v>4.7495407659838396E-2</v>
      </c>
      <c r="Q2716" s="30"/>
      <c r="R2716" s="9">
        <v>114.71875</v>
      </c>
      <c r="S2716" s="4">
        <v>5.0429337757028736E-2</v>
      </c>
    </row>
    <row r="2717" spans="3:19">
      <c r="C2717" s="9">
        <v>98.9375</v>
      </c>
      <c r="D2717" s="4">
        <v>6.5756223103394545E-2</v>
      </c>
      <c r="E2717" s="3"/>
      <c r="F2717" s="9">
        <v>90.640625</v>
      </c>
      <c r="G2717" s="4">
        <v>9.6683887161848545E-2</v>
      </c>
      <c r="H2717" s="30"/>
      <c r="I2717" s="9">
        <v>78.1171875</v>
      </c>
      <c r="J2717" s="4">
        <v>0.11937552835531445</v>
      </c>
      <c r="K2717" s="30"/>
      <c r="L2717" s="9">
        <v>82.65625</v>
      </c>
      <c r="M2717" s="4">
        <v>8.6232972244456932E-2</v>
      </c>
      <c r="N2717" s="30"/>
      <c r="O2717" s="9">
        <v>116.0625</v>
      </c>
      <c r="P2717" s="2">
        <v>4.7473379873654797E-2</v>
      </c>
      <c r="Q2717" s="30"/>
      <c r="R2717" s="9">
        <v>114.75</v>
      </c>
      <c r="S2717" s="4">
        <v>5.041101439784737E-2</v>
      </c>
    </row>
    <row r="2718" spans="3:19">
      <c r="C2718" s="9">
        <v>98.9453125</v>
      </c>
      <c r="D2718" s="4">
        <v>6.5713608017780117E-2</v>
      </c>
      <c r="E2718" s="3"/>
      <c r="F2718" s="9">
        <v>90.6484375</v>
      </c>
      <c r="G2718" s="4">
        <v>9.6651353886156754E-2</v>
      </c>
      <c r="H2718" s="30"/>
      <c r="I2718" s="9">
        <v>78.125</v>
      </c>
      <c r="J2718" s="4">
        <v>0.11935085920543104</v>
      </c>
      <c r="K2718" s="30"/>
      <c r="L2718" s="9">
        <v>82.671875</v>
      </c>
      <c r="M2718" s="4">
        <v>8.620628357856186E-2</v>
      </c>
      <c r="N2718" s="30"/>
      <c r="O2718" s="9">
        <v>116.09375</v>
      </c>
      <c r="P2718" s="2">
        <v>4.7451360133088052E-2</v>
      </c>
      <c r="Q2718" s="30"/>
      <c r="R2718" s="9">
        <v>114.78125</v>
      </c>
      <c r="S2718" s="4">
        <v>5.0392698492627695E-2</v>
      </c>
    </row>
    <row r="2719" spans="3:19">
      <c r="C2719" s="9">
        <v>98.953125</v>
      </c>
      <c r="D2719" s="4">
        <v>6.5670997262099517E-2</v>
      </c>
      <c r="E2719" s="3"/>
      <c r="F2719" s="9">
        <v>90.65625</v>
      </c>
      <c r="G2719" s="4">
        <v>9.6618824052246435E-2</v>
      </c>
      <c r="H2719" s="30"/>
      <c r="I2719" s="9">
        <v>78.1328125</v>
      </c>
      <c r="J2719" s="4">
        <v>0.11932619305404434</v>
      </c>
      <c r="K2719" s="30"/>
      <c r="L2719" s="9">
        <v>82.6875</v>
      </c>
      <c r="M2719" s="4">
        <v>8.6179601336793088E-2</v>
      </c>
      <c r="N2719" s="30"/>
      <c r="O2719" s="9">
        <v>116.125</v>
      </c>
      <c r="P2719" s="2">
        <v>4.7429348432614878E-2</v>
      </c>
      <c r="Q2719" s="30"/>
      <c r="R2719" s="9">
        <v>114.8125</v>
      </c>
      <c r="S2719" s="4">
        <v>5.0374390035801686E-2</v>
      </c>
    </row>
    <row r="2720" spans="3:19">
      <c r="C2720" s="9">
        <v>98.9609375</v>
      </c>
      <c r="D2720" s="4">
        <v>6.5628390835565403E-2</v>
      </c>
      <c r="E2720" s="3"/>
      <c r="F2720" s="9">
        <v>90.6640625</v>
      </c>
      <c r="G2720" s="4">
        <v>9.6586297659446735E-2</v>
      </c>
      <c r="H2720" s="30"/>
      <c r="I2720" s="9">
        <v>78.140625</v>
      </c>
      <c r="J2720" s="4">
        <v>0.11930152990046954</v>
      </c>
      <c r="K2720" s="30"/>
      <c r="L2720" s="9">
        <v>82.703125</v>
      </c>
      <c r="M2720" s="4">
        <v>8.6152925516222334E-2</v>
      </c>
      <c r="N2720" s="30"/>
      <c r="O2720" s="9">
        <v>116.15625</v>
      </c>
      <c r="P2720" s="2">
        <v>4.7407344766717319E-2</v>
      </c>
      <c r="Q2720" s="30"/>
      <c r="R2720" s="9">
        <v>114.84375</v>
      </c>
      <c r="S2720" s="4">
        <v>5.0356089021807375E-2</v>
      </c>
    </row>
    <row r="2721" spans="3:19">
      <c r="C2721" s="9">
        <v>98.96875</v>
      </c>
      <c r="D2721" s="4">
        <v>6.5585788737389641E-2</v>
      </c>
      <c r="E2721" s="3"/>
      <c r="F2721" s="9">
        <v>90.671875</v>
      </c>
      <c r="G2721" s="4">
        <v>9.655377470708737E-2</v>
      </c>
      <c r="H2721" s="30"/>
      <c r="I2721" s="9">
        <v>78.1484375</v>
      </c>
      <c r="J2721" s="4">
        <v>0.11927686974402177</v>
      </c>
      <c r="K2721" s="30"/>
      <c r="L2721" s="9">
        <v>82.71875</v>
      </c>
      <c r="M2721" s="4">
        <v>8.6126256113924632E-2</v>
      </c>
      <c r="N2721" s="30"/>
      <c r="O2721" s="9">
        <v>116.1875</v>
      </c>
      <c r="P2721" s="2">
        <v>4.7385349129883972E-2</v>
      </c>
      <c r="Q2721" s="30"/>
      <c r="R2721" s="9">
        <v>114.875</v>
      </c>
      <c r="S2721" s="4">
        <v>5.0337795445089657E-2</v>
      </c>
    </row>
    <row r="2722" spans="3:19">
      <c r="C2722" s="9">
        <v>98.9765625</v>
      </c>
      <c r="D2722" s="4">
        <v>6.554319096678525E-2</v>
      </c>
      <c r="E2722" s="3"/>
      <c r="F2722" s="9">
        <v>90.6796875</v>
      </c>
      <c r="G2722" s="4">
        <v>9.6521255194498085E-2</v>
      </c>
      <c r="H2722" s="30"/>
      <c r="I2722" s="9">
        <v>78.15625</v>
      </c>
      <c r="J2722" s="4">
        <v>0.11925221258401557</v>
      </c>
      <c r="K2722" s="30"/>
      <c r="L2722" s="9">
        <v>82.734375</v>
      </c>
      <c r="M2722" s="4">
        <v>8.6099593126976126E-2</v>
      </c>
      <c r="N2722" s="30"/>
      <c r="O2722" s="9">
        <v>116.21875</v>
      </c>
      <c r="P2722" s="2">
        <v>4.7363361516607257E-2</v>
      </c>
      <c r="Q2722" s="30"/>
      <c r="R2722" s="9">
        <v>114.90625</v>
      </c>
      <c r="S2722" s="4">
        <v>5.0319509300097875E-2</v>
      </c>
    </row>
    <row r="2723" spans="3:19">
      <c r="C2723" s="9">
        <v>98.984375</v>
      </c>
      <c r="D2723" s="4">
        <v>6.5500597522965137E-2</v>
      </c>
      <c r="E2723" s="3"/>
      <c r="F2723" s="9">
        <v>90.6875</v>
      </c>
      <c r="G2723" s="4">
        <v>9.6488739121008082E-2</v>
      </c>
      <c r="H2723" s="30"/>
      <c r="I2723" s="9">
        <v>78.1640625</v>
      </c>
      <c r="J2723" s="4">
        <v>0.11922755841976722</v>
      </c>
      <c r="K2723" s="30"/>
      <c r="L2723" s="9">
        <v>82.75</v>
      </c>
      <c r="M2723" s="4">
        <v>8.6072936552455376E-2</v>
      </c>
      <c r="N2723" s="30"/>
      <c r="O2723" s="9">
        <v>116.25</v>
      </c>
      <c r="P2723" s="2">
        <v>4.7341381921386254E-2</v>
      </c>
      <c r="Q2723" s="30"/>
      <c r="R2723" s="9">
        <v>114.9375</v>
      </c>
      <c r="S2723" s="4">
        <v>5.0301230581287736E-2</v>
      </c>
    </row>
    <row r="2724" spans="3:19">
      <c r="C2724" s="9">
        <v>98.9921875</v>
      </c>
      <c r="D2724" s="4">
        <v>6.5458008405141405E-2</v>
      </c>
      <c r="E2724" s="3"/>
      <c r="F2724" s="9">
        <v>90.6953125</v>
      </c>
      <c r="G2724" s="4">
        <v>9.6456226485948648E-2</v>
      </c>
      <c r="H2724" s="30"/>
      <c r="I2724" s="9">
        <v>78.171875</v>
      </c>
      <c r="J2724" s="4">
        <v>0.11920290725059246</v>
      </c>
      <c r="K2724" s="30"/>
      <c r="L2724" s="9">
        <v>82.765625</v>
      </c>
      <c r="M2724" s="4">
        <v>8.6046286387441745E-2</v>
      </c>
      <c r="N2724" s="30"/>
      <c r="O2724" s="9">
        <v>116.28125</v>
      </c>
      <c r="P2724" s="2">
        <v>4.731941033872495E-2</v>
      </c>
      <c r="Q2724" s="30"/>
      <c r="R2724" s="9">
        <v>114.96875</v>
      </c>
      <c r="S2724" s="4">
        <v>5.028295928312105E-2</v>
      </c>
    </row>
    <row r="2725" spans="3:19">
      <c r="C2725" s="9">
        <v>99</v>
      </c>
      <c r="D2725" s="4">
        <v>6.5415423612528362E-2</v>
      </c>
      <c r="E2725" s="3"/>
      <c r="F2725" s="9">
        <v>90.703125</v>
      </c>
      <c r="G2725" s="4">
        <v>9.6423717288649249E-2</v>
      </c>
      <c r="H2725" s="30"/>
      <c r="I2725" s="9">
        <v>78.1796875</v>
      </c>
      <c r="J2725" s="4">
        <v>0.11917825907580702</v>
      </c>
      <c r="K2725" s="30"/>
      <c r="L2725" s="9">
        <v>82.78125</v>
      </c>
      <c r="M2725" s="4">
        <v>8.6019642629018539E-2</v>
      </c>
      <c r="N2725" s="30"/>
      <c r="O2725" s="9">
        <v>116.3125</v>
      </c>
      <c r="P2725" s="2">
        <v>4.72974467631333E-2</v>
      </c>
      <c r="Q2725" s="30"/>
      <c r="R2725" s="9">
        <v>115</v>
      </c>
      <c r="S2725" s="4">
        <v>5.0264695400065972E-2</v>
      </c>
    </row>
    <row r="2726" spans="3:19">
      <c r="C2726" s="9">
        <v>99.0078125</v>
      </c>
      <c r="D2726" s="4">
        <v>6.5372843144338763E-2</v>
      </c>
      <c r="E2726" s="3"/>
      <c r="F2726" s="9">
        <v>90.7109375</v>
      </c>
      <c r="G2726" s="4">
        <v>9.6391211528440379E-2</v>
      </c>
      <c r="H2726" s="30"/>
      <c r="I2726" s="9">
        <v>78.1875</v>
      </c>
      <c r="J2726" s="4">
        <v>0.11915361389472692</v>
      </c>
      <c r="K2726" s="30"/>
      <c r="L2726" s="9">
        <v>82.796875</v>
      </c>
      <c r="M2726" s="4">
        <v>8.5993005274269466E-2</v>
      </c>
      <c r="N2726" s="30"/>
      <c r="O2726" s="9">
        <v>116.34375</v>
      </c>
      <c r="P2726" s="2">
        <v>4.7275491189126669E-2</v>
      </c>
      <c r="Q2726" s="30"/>
      <c r="R2726" s="9">
        <v>115.03125</v>
      </c>
      <c r="S2726" s="4">
        <v>5.0246438926595645E-2</v>
      </c>
    </row>
    <row r="2727" spans="3:19">
      <c r="C2727" s="9">
        <v>99.015625</v>
      </c>
      <c r="D2727" s="4">
        <v>6.5330266999786682E-2</v>
      </c>
      <c r="E2727" s="3"/>
      <c r="F2727" s="9">
        <v>90.71875</v>
      </c>
      <c r="G2727" s="4">
        <v>9.6358709204652671E-2</v>
      </c>
      <c r="H2727" s="30"/>
      <c r="I2727" s="9">
        <v>78.1953125</v>
      </c>
      <c r="J2727" s="4">
        <v>0.11912897170666852</v>
      </c>
      <c r="K2727" s="30"/>
      <c r="L2727" s="9">
        <v>82.8125</v>
      </c>
      <c r="M2727" s="4">
        <v>8.5966374320280994E-2</v>
      </c>
      <c r="N2727" s="30"/>
      <c r="O2727" s="9">
        <v>116.375</v>
      </c>
      <c r="P2727" s="2">
        <v>4.7253543611225017E-2</v>
      </c>
      <c r="Q2727" s="30"/>
      <c r="R2727" s="9">
        <v>115.0625</v>
      </c>
      <c r="S2727" s="4">
        <v>5.0228189857190068E-2</v>
      </c>
    </row>
    <row r="2728" spans="3:19">
      <c r="C2728" s="9">
        <v>99.0234375</v>
      </c>
      <c r="D2728" s="4">
        <v>6.5287695178085192E-2</v>
      </c>
      <c r="E2728" s="3"/>
      <c r="F2728" s="9">
        <v>90.7265625</v>
      </c>
      <c r="G2728" s="4">
        <v>9.6326210316618019E-2</v>
      </c>
      <c r="H2728" s="30"/>
      <c r="I2728" s="9">
        <v>78.203125</v>
      </c>
      <c r="J2728" s="4">
        <v>0.11910433251094937</v>
      </c>
      <c r="K2728" s="30"/>
      <c r="L2728" s="9">
        <v>82.828125</v>
      </c>
      <c r="M2728" s="4">
        <v>8.5939749764140358E-2</v>
      </c>
      <c r="N2728" s="30"/>
      <c r="O2728" s="9">
        <v>116.40625</v>
      </c>
      <c r="P2728" s="2">
        <v>4.7231604023954696E-2</v>
      </c>
      <c r="Q2728" s="30"/>
      <c r="R2728" s="9">
        <v>115.09375</v>
      </c>
      <c r="S2728" s="4">
        <v>5.020994818633414E-2</v>
      </c>
    </row>
    <row r="2729" spans="3:19">
      <c r="C2729" s="9">
        <v>99.03125</v>
      </c>
      <c r="D2729" s="4">
        <v>6.5245127678449311E-2</v>
      </c>
      <c r="E2729" s="3"/>
      <c r="F2729" s="9">
        <v>90.734375</v>
      </c>
      <c r="G2729" s="4">
        <v>9.6293714863665947E-2</v>
      </c>
      <c r="H2729" s="30"/>
      <c r="I2729" s="9">
        <v>78.2109375</v>
      </c>
      <c r="J2729" s="4">
        <v>0.11907969630688486</v>
      </c>
      <c r="K2729" s="30"/>
      <c r="L2729" s="9">
        <v>82.84375</v>
      </c>
      <c r="M2729" s="4">
        <v>8.5913131602938203E-2</v>
      </c>
      <c r="N2729" s="30"/>
      <c r="O2729" s="9">
        <v>116.4375</v>
      </c>
      <c r="P2729" s="2">
        <v>4.7209672421847704E-2</v>
      </c>
      <c r="Q2729" s="30"/>
      <c r="R2729" s="9">
        <v>115.125</v>
      </c>
      <c r="S2729" s="4">
        <v>5.0191713908519731E-2</v>
      </c>
    </row>
    <row r="2730" spans="3:19">
      <c r="C2730" s="9">
        <v>99.0390625</v>
      </c>
      <c r="D2730" s="4">
        <v>6.5202564500092389E-2</v>
      </c>
      <c r="E2730" s="3"/>
      <c r="F2730" s="9">
        <v>90.7421875</v>
      </c>
      <c r="G2730" s="4">
        <v>9.6261222845128377E-2</v>
      </c>
      <c r="H2730" s="30"/>
      <c r="I2730" s="9">
        <v>78.21875</v>
      </c>
      <c r="J2730" s="4">
        <v>0.11905506309379357</v>
      </c>
      <c r="K2730" s="30"/>
      <c r="L2730" s="9">
        <v>82.859375</v>
      </c>
      <c r="M2730" s="4">
        <v>8.588651983376587E-2</v>
      </c>
      <c r="N2730" s="30"/>
      <c r="O2730" s="9">
        <v>116.46875</v>
      </c>
      <c r="P2730" s="2">
        <v>4.7187748799440002E-2</v>
      </c>
      <c r="Q2730" s="30"/>
      <c r="R2730" s="9">
        <v>115.15625</v>
      </c>
      <c r="S2730" s="4">
        <v>5.0173487018243534E-2</v>
      </c>
    </row>
    <row r="2731" spans="3:19">
      <c r="C2731" s="9">
        <v>99.046875</v>
      </c>
      <c r="D2731" s="4">
        <v>6.5160005642229277E-2</v>
      </c>
      <c r="E2731" s="3"/>
      <c r="F2731" s="9">
        <v>90.75</v>
      </c>
      <c r="G2731" s="4">
        <v>9.6228734260336901E-2</v>
      </c>
      <c r="H2731" s="30"/>
      <c r="I2731" s="9">
        <v>78.2265625</v>
      </c>
      <c r="J2731" s="4">
        <v>0.11903043287099206</v>
      </c>
      <c r="K2731" s="30"/>
      <c r="L2731" s="9">
        <v>82.875</v>
      </c>
      <c r="M2731" s="4">
        <v>8.5859914453717809E-2</v>
      </c>
      <c r="N2731" s="30"/>
      <c r="O2731" s="9">
        <v>116.5</v>
      </c>
      <c r="P2731" s="2">
        <v>4.7165833151274747E-2</v>
      </c>
      <c r="Q2731" s="30"/>
      <c r="R2731" s="9">
        <v>115.1875</v>
      </c>
      <c r="S2731" s="4">
        <v>5.0155267510007935E-2</v>
      </c>
    </row>
    <row r="2732" spans="3:19">
      <c r="C2732" s="9">
        <v>99.0546875</v>
      </c>
      <c r="D2732" s="4">
        <v>6.51174511040742E-2</v>
      </c>
      <c r="E2732" s="3"/>
      <c r="F2732" s="9">
        <v>90.7578125</v>
      </c>
      <c r="G2732" s="4">
        <v>9.6196249108622969E-2</v>
      </c>
      <c r="H2732" s="30"/>
      <c r="I2732" s="9">
        <v>78.234375</v>
      </c>
      <c r="J2732" s="4">
        <v>0.11900580563779758</v>
      </c>
      <c r="K2732" s="30"/>
      <c r="L2732" s="9">
        <v>82.890625</v>
      </c>
      <c r="M2732" s="4">
        <v>8.5833315459889592E-2</v>
      </c>
      <c r="N2732" s="30"/>
      <c r="O2732" s="9">
        <v>116.53125</v>
      </c>
      <c r="P2732" s="2">
        <v>4.7143925471899883E-2</v>
      </c>
      <c r="Q2732" s="30"/>
      <c r="R2732" s="9">
        <v>115.21875</v>
      </c>
      <c r="S2732" s="4">
        <v>5.013705537832365E-2</v>
      </c>
    </row>
    <row r="2733" spans="3:19">
      <c r="C2733" s="9">
        <v>99.0625</v>
      </c>
      <c r="D2733" s="4">
        <v>6.5074900884842871E-2</v>
      </c>
      <c r="E2733" s="3"/>
      <c r="F2733" s="9">
        <v>90.765625</v>
      </c>
      <c r="G2733" s="4">
        <v>9.6163767389318672E-2</v>
      </c>
      <c r="H2733" s="30"/>
      <c r="I2733" s="9">
        <v>78.2421875</v>
      </c>
      <c r="J2733" s="4">
        <v>0.11898118139352878</v>
      </c>
      <c r="K2733" s="30"/>
      <c r="L2733" s="9">
        <v>82.90625</v>
      </c>
      <c r="M2733" s="4">
        <v>8.5806722849378195E-2</v>
      </c>
      <c r="N2733" s="30"/>
      <c r="O2733" s="9">
        <v>116.5625</v>
      </c>
      <c r="P2733" s="2">
        <v>4.7122025755867894E-2</v>
      </c>
      <c r="Q2733" s="30"/>
      <c r="R2733" s="9">
        <v>115.25</v>
      </c>
      <c r="S2733" s="4">
        <v>5.0118850617703374E-2</v>
      </c>
    </row>
    <row r="2734" spans="3:19">
      <c r="C2734" s="9">
        <v>99.0703125</v>
      </c>
      <c r="D2734" s="4">
        <v>6.5032354983749444E-2</v>
      </c>
      <c r="E2734" s="3"/>
      <c r="F2734" s="9">
        <v>90.7734375</v>
      </c>
      <c r="G2734" s="4">
        <v>9.6131289101755238E-2</v>
      </c>
      <c r="H2734" s="30"/>
      <c r="I2734" s="9">
        <v>78.25</v>
      </c>
      <c r="J2734" s="4">
        <v>0.11895656013750357</v>
      </c>
      <c r="K2734" s="30"/>
      <c r="L2734" s="9">
        <v>82.921875</v>
      </c>
      <c r="M2734" s="4">
        <v>8.5780136619284408E-2</v>
      </c>
      <c r="N2734" s="30"/>
      <c r="O2734" s="9">
        <v>116.59375</v>
      </c>
      <c r="P2734" s="2">
        <v>4.7100133997737929E-2</v>
      </c>
      <c r="Q2734" s="30"/>
      <c r="R2734" s="9">
        <v>115.28125</v>
      </c>
      <c r="S2734" s="4">
        <v>5.0100653222668941E-2</v>
      </c>
    </row>
    <row r="2735" spans="3:19">
      <c r="C2735" s="9">
        <v>99.078125</v>
      </c>
      <c r="D2735" s="4">
        <v>6.4989813400009797E-2</v>
      </c>
      <c r="E2735" s="3"/>
      <c r="F2735" s="9">
        <v>90.78125</v>
      </c>
      <c r="G2735" s="4">
        <v>9.6098814245265632E-2</v>
      </c>
      <c r="H2735" s="30"/>
      <c r="I2735" s="9">
        <v>78.2578125</v>
      </c>
      <c r="J2735" s="4">
        <v>0.11893194186903915</v>
      </c>
      <c r="K2735" s="30"/>
      <c r="L2735" s="9">
        <v>82.9375</v>
      </c>
      <c r="M2735" s="4">
        <v>8.5753556766709219E-2</v>
      </c>
      <c r="N2735" s="30"/>
      <c r="O2735" s="9">
        <v>116.625</v>
      </c>
      <c r="P2735" s="2">
        <v>4.7078250192073422E-2</v>
      </c>
      <c r="Q2735" s="30"/>
      <c r="R2735" s="9">
        <v>115.3125</v>
      </c>
      <c r="S2735" s="4">
        <v>5.0082463187745799E-2</v>
      </c>
    </row>
    <row r="2736" spans="3:19">
      <c r="C2736" s="9">
        <v>99.0859375</v>
      </c>
      <c r="D2736" s="4">
        <v>6.4947276132838919E-2</v>
      </c>
      <c r="E2736" s="3"/>
      <c r="F2736" s="9">
        <v>90.7890625</v>
      </c>
      <c r="G2736" s="4">
        <v>9.6066342819182096E-2</v>
      </c>
      <c r="H2736" s="30"/>
      <c r="I2736" s="9">
        <v>78.265625</v>
      </c>
      <c r="J2736" s="4">
        <v>0.11890732658745572</v>
      </c>
      <c r="K2736" s="30"/>
      <c r="L2736" s="9">
        <v>82.953125</v>
      </c>
      <c r="M2736" s="4">
        <v>8.5726983288756164E-2</v>
      </c>
      <c r="N2736" s="30"/>
      <c r="O2736" s="9">
        <v>116.65625</v>
      </c>
      <c r="P2736" s="2">
        <v>4.705637433344452E-2</v>
      </c>
      <c r="Q2736" s="30"/>
      <c r="R2736" s="9">
        <v>115.34375</v>
      </c>
      <c r="S2736" s="4">
        <v>5.0064280507467182E-2</v>
      </c>
    </row>
    <row r="2737" spans="3:19">
      <c r="C2737" s="9">
        <v>99.09375</v>
      </c>
      <c r="D2737" s="4">
        <v>6.4904743181452951E-2</v>
      </c>
      <c r="E2737" s="3"/>
      <c r="F2737" s="9">
        <v>90.796875</v>
      </c>
      <c r="G2737" s="4">
        <v>9.6033874822836679E-2</v>
      </c>
      <c r="H2737" s="30"/>
      <c r="I2737" s="9">
        <v>78.2734375</v>
      </c>
      <c r="J2737" s="4">
        <v>0.11888271429207045</v>
      </c>
      <c r="K2737" s="30"/>
      <c r="L2737" s="9">
        <v>82.96875</v>
      </c>
      <c r="M2737" s="4">
        <v>8.5700416182530159E-2</v>
      </c>
      <c r="N2737" s="30"/>
      <c r="O2737" s="9">
        <v>116.6875</v>
      </c>
      <c r="P2737" s="2">
        <v>4.7034506416425745E-2</v>
      </c>
      <c r="Q2737" s="30"/>
      <c r="R2737" s="9">
        <v>115.375</v>
      </c>
      <c r="S2737" s="4">
        <v>5.0046105176370113E-2</v>
      </c>
    </row>
    <row r="2738" spans="3:19">
      <c r="C2738" s="9">
        <v>99.1015625</v>
      </c>
      <c r="D2738" s="4">
        <v>6.486221454506752E-2</v>
      </c>
      <c r="E2738" s="3"/>
      <c r="F2738" s="9">
        <v>90.8046875</v>
      </c>
      <c r="G2738" s="4">
        <v>9.6001410255562719E-2</v>
      </c>
      <c r="H2738" s="30"/>
      <c r="I2738" s="9">
        <v>78.28125</v>
      </c>
      <c r="J2738" s="4">
        <v>0.11885810498220299</v>
      </c>
      <c r="K2738" s="30"/>
      <c r="L2738" s="9">
        <v>82.984375</v>
      </c>
      <c r="M2738" s="4">
        <v>8.5673855445139419E-2</v>
      </c>
      <c r="N2738" s="30"/>
      <c r="O2738" s="9">
        <v>116.71875</v>
      </c>
      <c r="P2738" s="2">
        <v>4.7012646435597272E-2</v>
      </c>
      <c r="Q2738" s="30"/>
      <c r="R2738" s="9">
        <v>115.40625</v>
      </c>
      <c r="S2738" s="4">
        <v>5.002793718899911E-2</v>
      </c>
    </row>
    <row r="2739" spans="3:19">
      <c r="C2739" s="9">
        <v>99.109375</v>
      </c>
      <c r="D2739" s="4">
        <v>6.4819690222898449E-2</v>
      </c>
      <c r="E2739" s="3"/>
      <c r="F2739" s="9">
        <v>90.8125</v>
      </c>
      <c r="G2739" s="4">
        <v>9.5968949116692931E-2</v>
      </c>
      <c r="H2739" s="30"/>
      <c r="I2739" s="9">
        <v>78.2890625</v>
      </c>
      <c r="J2739" s="4">
        <v>0.1188334986571724</v>
      </c>
      <c r="K2739" s="30"/>
      <c r="L2739" s="9">
        <v>83</v>
      </c>
      <c r="M2739" s="4">
        <v>8.5647301073692464E-2</v>
      </c>
      <c r="N2739" s="30"/>
      <c r="O2739" s="9">
        <v>116.75</v>
      </c>
      <c r="P2739" s="2">
        <v>4.6990794385544168E-2</v>
      </c>
      <c r="Q2739" s="30"/>
      <c r="R2739" s="9">
        <v>115.4375</v>
      </c>
      <c r="S2739" s="4">
        <v>5.0009776539903426E-2</v>
      </c>
    </row>
    <row r="2740" spans="3:19">
      <c r="C2740" s="9">
        <v>99.1171875</v>
      </c>
      <c r="D2740" s="4">
        <v>6.4777170214162391E-2</v>
      </c>
      <c r="E2740" s="3"/>
      <c r="F2740" s="9">
        <v>90.8203125</v>
      </c>
      <c r="G2740" s="4">
        <v>9.5936491405560181E-2</v>
      </c>
      <c r="H2740" s="30"/>
      <c r="I2740" s="9">
        <v>78.296875</v>
      </c>
      <c r="J2740" s="4">
        <v>0.11880889531629754</v>
      </c>
      <c r="K2740" s="30"/>
      <c r="L2740" s="9">
        <v>83.015625</v>
      </c>
      <c r="M2740" s="4">
        <v>8.5620753065300828E-2</v>
      </c>
      <c r="N2740" s="30"/>
      <c r="O2740" s="9">
        <v>116.78125</v>
      </c>
      <c r="P2740" s="2">
        <v>4.6968950260858386E-2</v>
      </c>
      <c r="Q2740" s="30"/>
      <c r="R2740" s="9">
        <v>115.46875</v>
      </c>
      <c r="S2740" s="4">
        <v>4.99916232236386E-2</v>
      </c>
    </row>
    <row r="2741" spans="3:19">
      <c r="C2741" s="9">
        <v>99.125</v>
      </c>
      <c r="D2741" s="4">
        <v>6.4734654518075918E-2</v>
      </c>
      <c r="E2741" s="3"/>
      <c r="F2741" s="9">
        <v>90.828125</v>
      </c>
      <c r="G2741" s="4">
        <v>9.5904037121498156E-2</v>
      </c>
      <c r="H2741" s="30"/>
      <c r="I2741" s="9">
        <v>78.3046875</v>
      </c>
      <c r="J2741" s="4">
        <v>0.11878429495889949</v>
      </c>
      <c r="K2741" s="30"/>
      <c r="L2741" s="9">
        <v>83.03125</v>
      </c>
      <c r="M2741" s="4">
        <v>8.5594211417077917E-2</v>
      </c>
      <c r="N2741" s="30"/>
      <c r="O2741" s="9">
        <v>116.8125</v>
      </c>
      <c r="P2741" s="2">
        <v>4.6947114056135199E-2</v>
      </c>
      <c r="Q2741" s="30"/>
      <c r="R2741" s="9">
        <v>115.5</v>
      </c>
      <c r="S2741" s="4">
        <v>4.9973477234765487E-2</v>
      </c>
    </row>
    <row r="2742" spans="3:19">
      <c r="C2742" s="9">
        <v>99.1328125</v>
      </c>
      <c r="D2742" s="4">
        <v>6.4692143133855254E-2</v>
      </c>
      <c r="E2742" s="3"/>
      <c r="F2742" s="9">
        <v>90.8359375</v>
      </c>
      <c r="G2742" s="4">
        <v>9.5871586263840167E-2</v>
      </c>
      <c r="H2742" s="30"/>
      <c r="I2742" s="9">
        <v>78.3125</v>
      </c>
      <c r="J2742" s="4">
        <v>0.11875969758429634</v>
      </c>
      <c r="K2742" s="30"/>
      <c r="L2742" s="9">
        <v>83.046875</v>
      </c>
      <c r="M2742" s="4">
        <v>8.5567676126137554E-2</v>
      </c>
      <c r="N2742" s="30"/>
      <c r="O2742" s="9">
        <v>116.84375</v>
      </c>
      <c r="P2742" s="2">
        <v>4.6925285765976772E-2</v>
      </c>
      <c r="Q2742" s="30"/>
      <c r="R2742" s="9">
        <v>115.53125</v>
      </c>
      <c r="S2742" s="4">
        <v>4.9955338567851448E-2</v>
      </c>
    </row>
    <row r="2743" spans="3:19">
      <c r="C2743" s="9">
        <v>99.140625</v>
      </c>
      <c r="D2743" s="4">
        <v>6.4649636060717552E-2</v>
      </c>
      <c r="E2743" s="3"/>
      <c r="F2743" s="9">
        <v>90.84375</v>
      </c>
      <c r="G2743" s="4">
        <v>9.5839138831920009E-2</v>
      </c>
      <c r="H2743" s="30"/>
      <c r="I2743" s="9">
        <v>78.3203125</v>
      </c>
      <c r="J2743" s="4">
        <v>0.11873510319180954</v>
      </c>
      <c r="K2743" s="30"/>
      <c r="L2743" s="9">
        <v>83.0625</v>
      </c>
      <c r="M2743" s="4">
        <v>8.5541147189598044E-2</v>
      </c>
      <c r="N2743" s="30"/>
      <c r="O2743" s="9">
        <v>116.875</v>
      </c>
      <c r="P2743" s="2">
        <v>4.690346538498999E-2</v>
      </c>
      <c r="Q2743" s="30"/>
      <c r="R2743" s="9">
        <v>115.5625</v>
      </c>
      <c r="S2743" s="4">
        <v>4.9937207217469325E-2</v>
      </c>
    </row>
    <row r="2744" spans="3:19">
      <c r="C2744" s="9">
        <v>99.1484375</v>
      </c>
      <c r="D2744" s="4">
        <v>6.4607133297879815E-2</v>
      </c>
      <c r="E2744" s="3"/>
      <c r="F2744" s="9">
        <v>90.8515625</v>
      </c>
      <c r="G2744" s="4">
        <v>9.5806694825071703E-2</v>
      </c>
      <c r="H2744" s="30"/>
      <c r="I2744" s="9">
        <v>78.328125</v>
      </c>
      <c r="J2744" s="4">
        <v>0.11871051178075828</v>
      </c>
      <c r="K2744" s="30"/>
      <c r="L2744" s="9">
        <v>83.078125</v>
      </c>
      <c r="M2744" s="4">
        <v>8.5514624604577094E-2</v>
      </c>
      <c r="N2744" s="30"/>
      <c r="O2744" s="9">
        <v>116.90625</v>
      </c>
      <c r="P2744" s="2">
        <v>4.6881652907786918E-2</v>
      </c>
      <c r="Q2744" s="30"/>
      <c r="R2744" s="9">
        <v>115.59375</v>
      </c>
      <c r="S2744" s="4">
        <v>4.9919083178196599E-2</v>
      </c>
    </row>
    <row r="2745" spans="3:19">
      <c r="C2745" s="9">
        <v>99.15625</v>
      </c>
      <c r="D2745" s="4">
        <v>6.4564634844559585E-2</v>
      </c>
      <c r="E2745" s="3"/>
      <c r="F2745" s="9">
        <v>90.859375</v>
      </c>
      <c r="G2745" s="4">
        <v>9.5774254242629087E-2</v>
      </c>
      <c r="H2745" s="30"/>
      <c r="I2745" s="9">
        <v>78.3359375</v>
      </c>
      <c r="J2745" s="4">
        <v>0.11868592335046407</v>
      </c>
      <c r="K2745" s="30"/>
      <c r="L2745" s="9">
        <v>83.09375</v>
      </c>
      <c r="M2745" s="4">
        <v>8.548810836819673E-2</v>
      </c>
      <c r="N2745" s="30"/>
      <c r="O2745" s="9">
        <v>116.9375</v>
      </c>
      <c r="P2745" s="2">
        <v>4.6859848328985772E-2</v>
      </c>
      <c r="Q2745" s="30"/>
      <c r="R2745" s="9">
        <v>115.625</v>
      </c>
      <c r="S2745" s="4">
        <v>4.9900966444619138E-2</v>
      </c>
    </row>
    <row r="2746" spans="3:19">
      <c r="C2746" s="9">
        <v>99.1640625</v>
      </c>
      <c r="D2746" s="4">
        <v>6.452214069997432E-2</v>
      </c>
      <c r="E2746" s="3"/>
      <c r="F2746" s="9">
        <v>90.8671875</v>
      </c>
      <c r="G2746" s="4">
        <v>9.5741817083926498E-2</v>
      </c>
      <c r="H2746" s="30"/>
      <c r="I2746" s="9">
        <v>78.34375</v>
      </c>
      <c r="J2746" s="4">
        <v>0.11866133790024649</v>
      </c>
      <c r="K2746" s="30"/>
      <c r="L2746" s="9">
        <v>83.109375</v>
      </c>
      <c r="M2746" s="4">
        <v>8.5461598477577949E-2</v>
      </c>
      <c r="N2746" s="30"/>
      <c r="O2746" s="9">
        <v>116.96875</v>
      </c>
      <c r="P2746" s="2">
        <v>4.6838051643209054E-2</v>
      </c>
      <c r="Q2746" s="30"/>
      <c r="R2746" s="9">
        <v>115.65625</v>
      </c>
      <c r="S2746" s="4">
        <v>4.9882857011325332E-2</v>
      </c>
    </row>
    <row r="2747" spans="3:19">
      <c r="C2747" s="9">
        <v>99.171875</v>
      </c>
      <c r="D2747" s="4">
        <v>6.447965086334137E-2</v>
      </c>
      <c r="E2747" s="3"/>
      <c r="F2747" s="9">
        <v>90.875</v>
      </c>
      <c r="G2747" s="4">
        <v>9.5709383348298288E-2</v>
      </c>
      <c r="H2747" s="30"/>
      <c r="I2747" s="9">
        <v>78.3515625</v>
      </c>
      <c r="J2747" s="4">
        <v>0.11863675542942802</v>
      </c>
      <c r="K2747" s="30"/>
      <c r="L2747" s="9">
        <v>83.125</v>
      </c>
      <c r="M2747" s="4">
        <v>8.5435094929846245E-2</v>
      </c>
      <c r="N2747" s="30"/>
      <c r="O2747" s="9">
        <v>117</v>
      </c>
      <c r="P2747" s="2">
        <v>4.681626284508527E-2</v>
      </c>
      <c r="Q2747" s="30"/>
      <c r="R2747" s="9">
        <v>115.6875</v>
      </c>
      <c r="S2747" s="4">
        <v>4.9864754872911664E-2</v>
      </c>
    </row>
    <row r="2748" spans="3:19">
      <c r="C2748" s="9">
        <v>99.1796875</v>
      </c>
      <c r="D2748" s="4">
        <v>6.4437165333879415E-2</v>
      </c>
      <c r="E2748" s="3"/>
      <c r="F2748" s="9">
        <v>90.8828125</v>
      </c>
      <c r="G2748" s="4">
        <v>9.5676953035079282E-2</v>
      </c>
      <c r="H2748" s="30"/>
      <c r="I2748" s="9">
        <v>78.359375</v>
      </c>
      <c r="J2748" s="4">
        <v>0.11861217593732871</v>
      </c>
      <c r="K2748" s="30"/>
      <c r="L2748" s="9">
        <v>83.140625</v>
      </c>
      <c r="M2748" s="4">
        <v>8.5408597722128096E-2</v>
      </c>
      <c r="N2748" s="30"/>
      <c r="O2748" s="9">
        <v>117.03125</v>
      </c>
      <c r="P2748" s="2">
        <v>4.6794481929247449E-2</v>
      </c>
      <c r="Q2748" s="30"/>
      <c r="R2748" s="9">
        <v>115.71875</v>
      </c>
      <c r="S2748" s="4">
        <v>4.9846660023979687E-2</v>
      </c>
    </row>
    <row r="2749" spans="3:19">
      <c r="C2749" s="9">
        <v>99.1875</v>
      </c>
      <c r="D2749" s="4">
        <v>6.4394684110805789E-2</v>
      </c>
      <c r="E2749" s="3"/>
      <c r="F2749" s="9">
        <v>90.890625</v>
      </c>
      <c r="G2749" s="4">
        <v>9.5644526143604233E-2</v>
      </c>
      <c r="H2749" s="30"/>
      <c r="I2749" s="9">
        <v>78.3671875</v>
      </c>
      <c r="J2749" s="4">
        <v>0.11858759942326992</v>
      </c>
      <c r="K2749" s="30"/>
      <c r="L2749" s="9">
        <v>83.15625</v>
      </c>
      <c r="M2749" s="4">
        <v>8.5382106851551759E-2</v>
      </c>
      <c r="N2749" s="30"/>
      <c r="O2749" s="9">
        <v>117.0625</v>
      </c>
      <c r="P2749" s="2">
        <v>4.6772708890335482E-2</v>
      </c>
      <c r="Q2749" s="30"/>
      <c r="R2749" s="9">
        <v>115.75</v>
      </c>
      <c r="S2749" s="4">
        <v>4.9828572459136418E-2</v>
      </c>
    </row>
    <row r="2750" spans="3:19">
      <c r="C2750" s="9">
        <v>99.1953125</v>
      </c>
      <c r="D2750" s="4">
        <v>6.4352207193338951E-2</v>
      </c>
      <c r="E2750" s="3"/>
      <c r="F2750" s="9">
        <v>90.8984375</v>
      </c>
      <c r="G2750" s="4">
        <v>9.5612102673207619E-2</v>
      </c>
      <c r="H2750" s="30"/>
      <c r="I2750" s="9">
        <v>78.375</v>
      </c>
      <c r="J2750" s="4">
        <v>0.11856302588657437</v>
      </c>
      <c r="K2750" s="30"/>
      <c r="L2750" s="9">
        <v>83.171875</v>
      </c>
      <c r="M2750" s="4">
        <v>8.5355622315247723E-2</v>
      </c>
      <c r="N2750" s="30"/>
      <c r="O2750" s="9">
        <v>117.09375</v>
      </c>
      <c r="P2750" s="2">
        <v>4.6750943722992662E-2</v>
      </c>
      <c r="Q2750" s="30"/>
      <c r="R2750" s="9">
        <v>115.78125</v>
      </c>
      <c r="S2750" s="4">
        <v>4.9810492172994186E-2</v>
      </c>
    </row>
    <row r="2751" spans="3:19">
      <c r="C2751" s="9">
        <v>99.203125</v>
      </c>
      <c r="D2751" s="4">
        <v>6.4309734580697844E-2</v>
      </c>
      <c r="E2751" s="3"/>
      <c r="F2751" s="9">
        <v>90.90625</v>
      </c>
      <c r="G2751" s="4">
        <v>9.5579682623225748E-2</v>
      </c>
      <c r="H2751" s="30"/>
      <c r="I2751" s="9">
        <v>78.3828125</v>
      </c>
      <c r="J2751" s="4">
        <v>0.11853845532656312</v>
      </c>
      <c r="K2751" s="30"/>
      <c r="L2751" s="9">
        <v>83.1875</v>
      </c>
      <c r="M2751" s="4">
        <v>8.5329144110347713E-2</v>
      </c>
      <c r="N2751" s="30"/>
      <c r="O2751" s="9">
        <v>117.125</v>
      </c>
      <c r="P2751" s="2">
        <v>4.6729186421869032E-2</v>
      </c>
      <c r="Q2751" s="30"/>
      <c r="R2751" s="9">
        <v>115.8125</v>
      </c>
      <c r="S2751" s="4">
        <v>4.9792419160171734E-2</v>
      </c>
    </row>
    <row r="2752" spans="3:19">
      <c r="C2752" s="9">
        <v>99.2109375</v>
      </c>
      <c r="D2752" s="4">
        <v>6.4267266272100665E-2</v>
      </c>
      <c r="E2752" s="3"/>
      <c r="F2752" s="9">
        <v>90.9140625</v>
      </c>
      <c r="G2752" s="4">
        <v>9.554726599299336E-2</v>
      </c>
      <c r="H2752" s="30"/>
      <c r="I2752" s="9">
        <v>78.390625</v>
      </c>
      <c r="J2752" s="4">
        <v>0.11851388774255853</v>
      </c>
      <c r="K2752" s="30"/>
      <c r="L2752" s="9">
        <v>83.203125</v>
      </c>
      <c r="M2752" s="4">
        <v>8.5302672233985605E-2</v>
      </c>
      <c r="N2752" s="30"/>
      <c r="O2752" s="9">
        <v>117.15625</v>
      </c>
      <c r="P2752" s="2">
        <v>4.670743698161927E-2</v>
      </c>
      <c r="Q2752" s="30"/>
      <c r="R2752" s="9">
        <v>115.84375</v>
      </c>
      <c r="S2752" s="4">
        <v>4.9774353415294008E-2</v>
      </c>
    </row>
    <row r="2753" spans="3:19">
      <c r="C2753" s="9">
        <v>99.21875</v>
      </c>
      <c r="D2753" s="4">
        <v>6.4224802266767189E-2</v>
      </c>
      <c r="E2753" s="3"/>
      <c r="F2753" s="9">
        <v>90.921875</v>
      </c>
      <c r="G2753" s="4">
        <v>9.5514852781846002E-2</v>
      </c>
      <c r="H2753" s="30"/>
      <c r="I2753" s="9">
        <v>78.3984375</v>
      </c>
      <c r="J2753" s="4">
        <v>0.11848932313388263</v>
      </c>
      <c r="K2753" s="30"/>
      <c r="L2753" s="9">
        <v>83.21875</v>
      </c>
      <c r="M2753" s="4">
        <v>8.5276206683298203E-2</v>
      </c>
      <c r="N2753" s="30"/>
      <c r="O2753" s="9">
        <v>117.1875</v>
      </c>
      <c r="P2753" s="2">
        <v>4.6685695396903128E-2</v>
      </c>
      <c r="Q2753" s="30"/>
      <c r="R2753" s="9">
        <v>115.875</v>
      </c>
      <c r="S2753" s="4">
        <v>4.9756294932990525E-2</v>
      </c>
    </row>
    <row r="2754" spans="3:19">
      <c r="C2754" s="9">
        <v>99.2265625</v>
      </c>
      <c r="D2754" s="4">
        <v>6.4182342563915695E-2</v>
      </c>
      <c r="E2754" s="3"/>
      <c r="F2754" s="9">
        <v>90.9296875</v>
      </c>
      <c r="G2754" s="4">
        <v>9.548244298911919E-2</v>
      </c>
      <c r="H2754" s="30"/>
      <c r="I2754" s="9">
        <v>78.40625</v>
      </c>
      <c r="J2754" s="4">
        <v>0.11846476149985839</v>
      </c>
      <c r="K2754" s="30"/>
      <c r="L2754" s="9">
        <v>83.234375</v>
      </c>
      <c r="M2754" s="4">
        <v>8.5249747455422881E-2</v>
      </c>
      <c r="N2754" s="30"/>
      <c r="O2754" s="9">
        <v>117.21875</v>
      </c>
      <c r="P2754" s="2">
        <v>4.6663961662386413E-2</v>
      </c>
      <c r="Q2754" s="30"/>
      <c r="R2754" s="9">
        <v>115.90625</v>
      </c>
      <c r="S2754" s="4">
        <v>4.9738243707896639E-2</v>
      </c>
    </row>
    <row r="2755" spans="3:19">
      <c r="C2755" s="9">
        <v>99.234375</v>
      </c>
      <c r="D2755" s="4">
        <v>6.413988716276578E-2</v>
      </c>
      <c r="E2755" s="3"/>
      <c r="F2755" s="9">
        <v>90.9375</v>
      </c>
      <c r="G2755" s="4">
        <v>9.5450036614149261E-2</v>
      </c>
      <c r="H2755" s="30"/>
      <c r="I2755" s="9">
        <v>78.4140625</v>
      </c>
      <c r="J2755" s="4">
        <v>0.11844020283980818</v>
      </c>
      <c r="K2755" s="30"/>
      <c r="L2755" s="9">
        <v>83.25</v>
      </c>
      <c r="M2755" s="4">
        <v>8.5223294547498968E-2</v>
      </c>
      <c r="N2755" s="30"/>
      <c r="O2755" s="9">
        <v>117.25</v>
      </c>
      <c r="P2755" s="2">
        <v>4.6642235772739182E-2</v>
      </c>
      <c r="Q2755" s="30"/>
      <c r="R2755" s="9">
        <v>115.9375</v>
      </c>
      <c r="S2755" s="4">
        <v>4.9720199734654108E-2</v>
      </c>
    </row>
    <row r="2756" spans="3:19">
      <c r="C2756" s="9">
        <v>99.2421875</v>
      </c>
      <c r="D2756" s="4">
        <v>6.4097436062537164E-2</v>
      </c>
      <c r="E2756" s="3"/>
      <c r="F2756" s="9">
        <v>90.9453125</v>
      </c>
      <c r="G2756" s="4">
        <v>9.5417633656272483E-2</v>
      </c>
      <c r="H2756" s="30"/>
      <c r="I2756" s="9">
        <v>78.421875</v>
      </c>
      <c r="J2756" s="4">
        <v>0.11841564715305543</v>
      </c>
      <c r="K2756" s="30"/>
      <c r="L2756" s="9">
        <v>83.265625</v>
      </c>
      <c r="M2756" s="4">
        <v>8.5196847956669111E-2</v>
      </c>
      <c r="N2756" s="30"/>
      <c r="O2756" s="9">
        <v>117.28125</v>
      </c>
      <c r="P2756" s="2">
        <v>4.6620517722637547E-2</v>
      </c>
      <c r="Q2756" s="30"/>
      <c r="R2756" s="9">
        <v>115.96875</v>
      </c>
      <c r="S2756" s="4">
        <v>4.9702163007909424E-2</v>
      </c>
    </row>
    <row r="2757" spans="3:19">
      <c r="C2757" s="9">
        <v>99.25</v>
      </c>
      <c r="D2757" s="4">
        <v>6.4054989262449444E-2</v>
      </c>
      <c r="E2757" s="3"/>
      <c r="F2757" s="9">
        <v>90.953125</v>
      </c>
      <c r="G2757" s="4">
        <v>9.5385234114825093E-2</v>
      </c>
      <c r="H2757" s="30"/>
      <c r="I2757" s="9">
        <v>78.4296875</v>
      </c>
      <c r="J2757" s="4">
        <v>0.11839109443892326</v>
      </c>
      <c r="K2757" s="30"/>
      <c r="L2757" s="9">
        <v>83.28125</v>
      </c>
      <c r="M2757" s="4">
        <v>8.5170407680075902E-2</v>
      </c>
      <c r="N2757" s="30"/>
      <c r="O2757" s="9">
        <v>117.3125</v>
      </c>
      <c r="P2757" s="2">
        <v>4.6598807506762832E-2</v>
      </c>
      <c r="Q2757" s="30"/>
      <c r="R2757" s="9">
        <v>116</v>
      </c>
      <c r="S2757" s="4">
        <v>4.9684133522315897E-2</v>
      </c>
    </row>
    <row r="2758" spans="3:19">
      <c r="C2758" s="9">
        <v>99.2578125</v>
      </c>
      <c r="D2758" s="4">
        <v>6.4012546761723035E-2</v>
      </c>
      <c r="E2758" s="3"/>
      <c r="F2758" s="9">
        <v>90.9609375</v>
      </c>
      <c r="G2758" s="4">
        <v>9.5352837989143471E-2</v>
      </c>
      <c r="H2758" s="30"/>
      <c r="I2758" s="9">
        <v>78.4375</v>
      </c>
      <c r="J2758" s="4">
        <v>0.11836654469673463</v>
      </c>
      <c r="K2758" s="30"/>
      <c r="L2758" s="9">
        <v>83.296875</v>
      </c>
      <c r="M2758" s="4">
        <v>8.514397371486504E-2</v>
      </c>
      <c r="N2758" s="30"/>
      <c r="O2758" s="9">
        <v>117.34375</v>
      </c>
      <c r="P2758" s="2">
        <v>4.6577105119800899E-2</v>
      </c>
      <c r="Q2758" s="30"/>
      <c r="R2758" s="9">
        <v>116.03125</v>
      </c>
      <c r="S2758" s="4">
        <v>4.9666111272530657E-2</v>
      </c>
    </row>
    <row r="2759" spans="3:19">
      <c r="C2759" s="9">
        <v>99.265625</v>
      </c>
      <c r="D2759" s="4">
        <v>6.3970108559577438E-2</v>
      </c>
      <c r="E2759" s="3"/>
      <c r="F2759" s="9">
        <v>90.96875</v>
      </c>
      <c r="G2759" s="4">
        <v>9.5320445278564009E-2</v>
      </c>
      <c r="H2759" s="30"/>
      <c r="I2759" s="9">
        <v>78.4453125</v>
      </c>
      <c r="J2759" s="4">
        <v>0.11834199792581412</v>
      </c>
      <c r="K2759" s="30"/>
      <c r="L2759" s="9">
        <v>83.3125</v>
      </c>
      <c r="M2759" s="4">
        <v>8.5117546058183557E-2</v>
      </c>
      <c r="N2759" s="30"/>
      <c r="O2759" s="9">
        <v>117.375</v>
      </c>
      <c r="P2759" s="2">
        <v>4.6555410556443695E-2</v>
      </c>
      <c r="Q2759" s="30"/>
      <c r="R2759" s="9">
        <v>116.0625</v>
      </c>
      <c r="S2759" s="4">
        <v>4.9648096253218928E-2</v>
      </c>
    </row>
    <row r="2760" spans="3:19">
      <c r="C2760" s="9">
        <v>99.2734375</v>
      </c>
      <c r="D2760" s="4">
        <v>6.3927674655233233E-2</v>
      </c>
      <c r="E2760" s="3"/>
      <c r="F2760" s="9">
        <v>90.9765625</v>
      </c>
      <c r="G2760" s="4">
        <v>9.5288055982423986E-2</v>
      </c>
      <c r="H2760" s="30"/>
      <c r="I2760" s="9">
        <v>78.453125</v>
      </c>
      <c r="J2760" s="4">
        <v>0.11831745412548508</v>
      </c>
      <c r="K2760" s="30"/>
      <c r="L2760" s="9">
        <v>83.328125</v>
      </c>
      <c r="M2760" s="4">
        <v>8.5091124707181526E-2</v>
      </c>
      <c r="N2760" s="30"/>
      <c r="O2760" s="9">
        <v>117.40625</v>
      </c>
      <c r="P2760" s="2">
        <v>4.6533723811387984E-2</v>
      </c>
      <c r="Q2760" s="30"/>
      <c r="R2760" s="9">
        <v>116.09375</v>
      </c>
      <c r="S2760" s="4">
        <v>4.9630088459049405E-2</v>
      </c>
    </row>
    <row r="2761" spans="3:19">
      <c r="C2761" s="9">
        <v>99.28125</v>
      </c>
      <c r="D2761" s="4">
        <v>6.3885245047911127E-2</v>
      </c>
      <c r="E2761" s="3"/>
      <c r="F2761" s="9">
        <v>90.984375</v>
      </c>
      <c r="G2761" s="4">
        <v>9.5255670100060502E-2</v>
      </c>
      <c r="H2761" s="30"/>
      <c r="I2761" s="9">
        <v>78.4609375</v>
      </c>
      <c r="J2761" s="4">
        <v>0.11829291329507154</v>
      </c>
      <c r="K2761" s="30"/>
      <c r="L2761" s="9">
        <v>83.34375</v>
      </c>
      <c r="M2761" s="4">
        <v>8.5064709659009238E-2</v>
      </c>
      <c r="N2761" s="30"/>
      <c r="O2761" s="9">
        <v>117.4375</v>
      </c>
      <c r="P2761" s="2">
        <v>4.6512044879335128E-2</v>
      </c>
      <c r="Q2761" s="30"/>
      <c r="R2761" s="9">
        <v>116.125</v>
      </c>
      <c r="S2761" s="4">
        <v>4.961208788469721E-2</v>
      </c>
    </row>
    <row r="2762" spans="3:19">
      <c r="C2762" s="9">
        <v>99.2890625</v>
      </c>
      <c r="D2762" s="4">
        <v>6.3842819736831521E-2</v>
      </c>
      <c r="E2762" s="3"/>
      <c r="F2762" s="9">
        <v>90.9921875</v>
      </c>
      <c r="G2762" s="4">
        <v>9.5223287630810616E-2</v>
      </c>
      <c r="H2762" s="30"/>
      <c r="I2762" s="9">
        <v>78.46875</v>
      </c>
      <c r="J2762" s="4">
        <v>0.11826837543389838</v>
      </c>
      <c r="K2762" s="30"/>
      <c r="L2762" s="9">
        <v>83.359375</v>
      </c>
      <c r="M2762" s="4">
        <v>8.5038300910820167E-2</v>
      </c>
      <c r="N2762" s="30"/>
      <c r="O2762" s="9">
        <v>117.46875</v>
      </c>
      <c r="P2762" s="2">
        <v>4.6490373754993305E-2</v>
      </c>
      <c r="Q2762" s="30"/>
      <c r="R2762" s="9">
        <v>116.15625</v>
      </c>
      <c r="S2762" s="4">
        <v>4.9594094524843611E-2</v>
      </c>
    </row>
    <row r="2763" spans="3:19">
      <c r="C2763" s="9">
        <v>99.296875</v>
      </c>
      <c r="D2763" s="4">
        <v>6.3800398721216248E-2</v>
      </c>
      <c r="E2763" s="3"/>
      <c r="F2763" s="9">
        <v>91</v>
      </c>
      <c r="G2763" s="4">
        <v>9.5190908574012231E-2</v>
      </c>
      <c r="H2763" s="30"/>
      <c r="I2763" s="9">
        <v>78.4765625</v>
      </c>
      <c r="J2763" s="4">
        <v>0.11824384054128978</v>
      </c>
      <c r="K2763" s="30"/>
      <c r="L2763" s="9">
        <v>83.375</v>
      </c>
      <c r="M2763" s="4">
        <v>8.5011898459768934E-2</v>
      </c>
      <c r="N2763" s="30"/>
      <c r="O2763" s="9">
        <v>117.5</v>
      </c>
      <c r="P2763" s="2">
        <v>4.6468710433074427E-2</v>
      </c>
      <c r="Q2763" s="30"/>
      <c r="R2763" s="9">
        <v>116.1875</v>
      </c>
      <c r="S2763" s="4">
        <v>4.957610837417422E-2</v>
      </c>
    </row>
    <row r="2764" spans="3:19">
      <c r="C2764" s="9">
        <v>99.3046875</v>
      </c>
      <c r="D2764" s="4">
        <v>6.3757982000285457E-2</v>
      </c>
      <c r="E2764" s="3"/>
      <c r="F2764" s="9">
        <v>91.0078125</v>
      </c>
      <c r="G2764" s="4">
        <v>9.5158532929002337E-2</v>
      </c>
      <c r="H2764" s="30"/>
      <c r="I2764" s="9">
        <v>78.484375</v>
      </c>
      <c r="J2764" s="4">
        <v>0.11821930861657057</v>
      </c>
      <c r="K2764" s="30"/>
      <c r="L2764" s="9">
        <v>83.390625</v>
      </c>
      <c r="M2764" s="4">
        <v>8.4985502303011523E-2</v>
      </c>
      <c r="N2764" s="30"/>
      <c r="O2764" s="9">
        <v>117.53125</v>
      </c>
      <c r="P2764" s="2">
        <v>4.6447054908296245E-2</v>
      </c>
      <c r="Q2764" s="30"/>
      <c r="R2764" s="9">
        <v>116.21875</v>
      </c>
      <c r="S2764" s="4">
        <v>4.9558129427381838E-2</v>
      </c>
    </row>
    <row r="2765" spans="3:19">
      <c r="C2765" s="9">
        <v>99.3125</v>
      </c>
      <c r="D2765" s="4">
        <v>6.3715569573261355E-2</v>
      </c>
      <c r="E2765" s="3"/>
      <c r="F2765" s="9">
        <v>91.015625</v>
      </c>
      <c r="G2765" s="4">
        <v>9.5126160695119338E-2</v>
      </c>
      <c r="H2765" s="30"/>
      <c r="I2765" s="9">
        <v>78.4921875</v>
      </c>
      <c r="J2765" s="4">
        <v>0.11819477965906609</v>
      </c>
      <c r="K2765" s="30"/>
      <c r="L2765" s="9">
        <v>83.40625</v>
      </c>
      <c r="M2765" s="4">
        <v>8.4959112437707873E-2</v>
      </c>
      <c r="N2765" s="30"/>
      <c r="O2765" s="9">
        <v>117.5625</v>
      </c>
      <c r="P2765" s="2">
        <v>4.6425407175381822E-2</v>
      </c>
      <c r="Q2765" s="30"/>
      <c r="R2765" s="9">
        <v>116.25</v>
      </c>
      <c r="S2765" s="4">
        <v>4.9540157679164136E-2</v>
      </c>
    </row>
    <row r="2766" spans="3:19">
      <c r="C2766" s="9">
        <v>99.3203125</v>
      </c>
      <c r="D2766" s="4">
        <v>6.3673161439364814E-2</v>
      </c>
      <c r="E2766" s="3"/>
      <c r="F2766" s="9">
        <v>91.0234375</v>
      </c>
      <c r="G2766" s="4">
        <v>9.5093791871701208E-2</v>
      </c>
      <c r="H2766" s="30"/>
      <c r="I2766" s="9">
        <v>78.5</v>
      </c>
      <c r="J2766" s="4">
        <v>0.11817025366810104</v>
      </c>
      <c r="K2766" s="30"/>
      <c r="L2766" s="9">
        <v>83.421875</v>
      </c>
      <c r="M2766" s="4">
        <v>8.4932728861017812E-2</v>
      </c>
      <c r="N2766" s="30"/>
      <c r="O2766" s="9">
        <v>117.59375</v>
      </c>
      <c r="P2766" s="2">
        <v>4.6403767229058604E-2</v>
      </c>
      <c r="Q2766" s="30"/>
      <c r="R2766" s="9">
        <v>116.28125</v>
      </c>
      <c r="S2766" s="4">
        <v>4.9522193124223686E-2</v>
      </c>
    </row>
    <row r="2767" spans="3:19">
      <c r="C2767" s="9">
        <v>99.328125</v>
      </c>
      <c r="D2767" s="4">
        <v>6.3630757597818208E-2</v>
      </c>
      <c r="E2767" s="3"/>
      <c r="F2767" s="9">
        <v>91.03125</v>
      </c>
      <c r="G2767" s="4">
        <v>9.5061426458085477E-2</v>
      </c>
      <c r="H2767" s="30"/>
      <c r="I2767" s="9">
        <v>78.5078125</v>
      </c>
      <c r="J2767" s="4">
        <v>0.11814573064300146</v>
      </c>
      <c r="K2767" s="30"/>
      <c r="L2767" s="9">
        <v>83.4375</v>
      </c>
      <c r="M2767" s="4">
        <v>8.490635157010358E-2</v>
      </c>
      <c r="N2767" s="30"/>
      <c r="O2767" s="9">
        <v>117.625</v>
      </c>
      <c r="P2767" s="2">
        <v>4.6382135064060505E-2</v>
      </c>
      <c r="Q2767" s="30"/>
      <c r="R2767" s="9">
        <v>116.3125</v>
      </c>
      <c r="S2767" s="4">
        <v>4.9504235757269643E-2</v>
      </c>
    </row>
    <row r="2768" spans="3:19">
      <c r="C2768" s="9">
        <v>99.3359375</v>
      </c>
      <c r="D2768" s="4">
        <v>6.3588358047843088E-2</v>
      </c>
      <c r="E2768" s="3"/>
      <c r="F2768" s="9">
        <v>91.0390625</v>
      </c>
      <c r="G2768" s="4">
        <v>9.5029064453611062E-2</v>
      </c>
      <c r="H2768" s="30"/>
      <c r="I2768" s="9">
        <v>78.515625</v>
      </c>
      <c r="J2768" s="4">
        <v>0.11812121058309299</v>
      </c>
      <c r="K2768" s="30"/>
      <c r="L2768" s="9">
        <v>83.453125</v>
      </c>
      <c r="M2768" s="4">
        <v>8.487998056212917E-2</v>
      </c>
      <c r="N2768" s="30"/>
      <c r="O2768" s="9">
        <v>117.65625</v>
      </c>
      <c r="P2768" s="2">
        <v>4.6360510675125192E-2</v>
      </c>
      <c r="Q2768" s="30"/>
      <c r="R2768" s="9">
        <v>116.34375</v>
      </c>
      <c r="S2768" s="4">
        <v>4.9486285573015959E-2</v>
      </c>
    </row>
    <row r="2769" spans="3:19">
      <c r="C2769" s="9">
        <v>99.34375</v>
      </c>
      <c r="D2769" s="4">
        <v>6.3545962788661772E-2</v>
      </c>
      <c r="E2769" s="3"/>
      <c r="F2769" s="9">
        <v>91.046875</v>
      </c>
      <c r="G2769" s="4">
        <v>9.499670585761652E-2</v>
      </c>
      <c r="H2769" s="30"/>
      <c r="I2769" s="9">
        <v>78.5234375</v>
      </c>
      <c r="J2769" s="4">
        <v>0.11809669348770112</v>
      </c>
      <c r="K2769" s="30"/>
      <c r="L2769" s="9">
        <v>83.46875</v>
      </c>
      <c r="M2769" s="4">
        <v>8.4853615834261514E-2</v>
      </c>
      <c r="N2769" s="30"/>
      <c r="O2769" s="9">
        <v>117.6875</v>
      </c>
      <c r="P2769" s="2">
        <v>4.6338894056996975E-2</v>
      </c>
      <c r="Q2769" s="30"/>
      <c r="R2769" s="9">
        <v>116.375</v>
      </c>
      <c r="S2769" s="4">
        <v>4.946834256618296E-2</v>
      </c>
    </row>
    <row r="2770" spans="3:19">
      <c r="C2770" s="9">
        <v>99.3515625</v>
      </c>
      <c r="D2770" s="4">
        <v>6.3503571819496771E-2</v>
      </c>
      <c r="E2770" s="3"/>
      <c r="F2770" s="9">
        <v>91.0546875</v>
      </c>
      <c r="G2770" s="4">
        <v>9.4964350669440381E-2</v>
      </c>
      <c r="H2770" s="30"/>
      <c r="I2770" s="9">
        <v>78.53125</v>
      </c>
      <c r="J2770" s="4">
        <v>0.11807217935615232</v>
      </c>
      <c r="K2770" s="30"/>
      <c r="L2770" s="9">
        <v>83.484375</v>
      </c>
      <c r="M2770" s="4">
        <v>8.4827257383667504E-2</v>
      </c>
      <c r="N2770" s="30"/>
      <c r="O2770" s="9">
        <v>117.71875</v>
      </c>
      <c r="P2770" s="2">
        <v>4.6317285204424248E-2</v>
      </c>
      <c r="Q2770" s="30"/>
      <c r="R2770" s="9">
        <v>116.40625</v>
      </c>
      <c r="S2770" s="4">
        <v>4.945040673149588E-2</v>
      </c>
    </row>
    <row r="2771" spans="3:19">
      <c r="C2771" s="9">
        <v>99.359375</v>
      </c>
      <c r="D2771" s="4">
        <v>6.3461185139571302E-2</v>
      </c>
      <c r="E2771" s="3"/>
      <c r="F2771" s="9">
        <v>91.0625</v>
      </c>
      <c r="G2771" s="4">
        <v>9.4931998888421965E-2</v>
      </c>
      <c r="H2771" s="30"/>
      <c r="I2771" s="9">
        <v>78.5390625</v>
      </c>
      <c r="J2771" s="4">
        <v>0.11804766818777332</v>
      </c>
      <c r="K2771" s="30"/>
      <c r="L2771" s="9">
        <v>83.5</v>
      </c>
      <c r="M2771" s="4">
        <v>8.4800905207517888E-2</v>
      </c>
      <c r="N2771" s="30"/>
      <c r="O2771" s="9">
        <v>117.75</v>
      </c>
      <c r="P2771" s="2">
        <v>4.6295684112160479E-2</v>
      </c>
      <c r="Q2771" s="30"/>
      <c r="R2771" s="9">
        <v>116.4375</v>
      </c>
      <c r="S2771" s="4">
        <v>4.9432478063685337E-2</v>
      </c>
    </row>
    <row r="2772" spans="3:19">
      <c r="C2772" s="9">
        <v>99.3671875</v>
      </c>
      <c r="D2772" s="4">
        <v>6.3418802748106837E-2</v>
      </c>
      <c r="E2772" s="3"/>
      <c r="F2772" s="9">
        <v>91.0703125</v>
      </c>
      <c r="G2772" s="4">
        <v>9.4899650513900008E-2</v>
      </c>
      <c r="H2772" s="30"/>
      <c r="I2772" s="9">
        <v>78.546875</v>
      </c>
      <c r="J2772" s="4">
        <v>0.11802315998188999</v>
      </c>
      <c r="K2772" s="30"/>
      <c r="L2772" s="9">
        <v>83.515625</v>
      </c>
      <c r="M2772" s="4">
        <v>8.4774559302983471E-2</v>
      </c>
      <c r="N2772" s="30"/>
      <c r="O2772" s="9">
        <v>117.78125</v>
      </c>
      <c r="P2772" s="2">
        <v>4.6274090774965283E-2</v>
      </c>
      <c r="Q2772" s="30"/>
      <c r="R2772" s="9">
        <v>116.46875</v>
      </c>
      <c r="S2772" s="4">
        <v>4.941455655748872E-2</v>
      </c>
    </row>
    <row r="2773" spans="3:19">
      <c r="C2773" s="9">
        <v>99.375</v>
      </c>
      <c r="D2773" s="4">
        <v>6.3376424644327203E-2</v>
      </c>
      <c r="E2773" s="3"/>
      <c r="F2773" s="9">
        <v>91.078125</v>
      </c>
      <c r="G2773" s="4">
        <v>9.4867305545214262E-2</v>
      </c>
      <c r="H2773" s="30"/>
      <c r="I2773" s="9">
        <v>78.5546875</v>
      </c>
      <c r="J2773" s="4">
        <v>0.11799865473782992</v>
      </c>
      <c r="K2773" s="30"/>
      <c r="L2773" s="9">
        <v>83.53125</v>
      </c>
      <c r="M2773" s="4">
        <v>8.4748219667238847E-2</v>
      </c>
      <c r="N2773" s="30"/>
      <c r="O2773" s="9">
        <v>117.8125</v>
      </c>
      <c r="P2773" s="2">
        <v>4.6252505187602967E-2</v>
      </c>
      <c r="Q2773" s="30"/>
      <c r="R2773" s="9">
        <v>116.5</v>
      </c>
      <c r="S2773" s="4">
        <v>4.9396642207647411E-2</v>
      </c>
    </row>
    <row r="2774" spans="3:19">
      <c r="C2774" s="9">
        <v>99.3828125</v>
      </c>
      <c r="D2774" s="4">
        <v>6.3334050827455343E-2</v>
      </c>
      <c r="E2774" s="3"/>
      <c r="F2774" s="9">
        <v>91.0859375</v>
      </c>
      <c r="G2774" s="4">
        <v>9.4834963981703588E-2</v>
      </c>
      <c r="H2774" s="30"/>
      <c r="I2774" s="9">
        <v>78.5625</v>
      </c>
      <c r="J2774" s="4">
        <v>0.11797415245491945</v>
      </c>
      <c r="K2774" s="30"/>
      <c r="L2774" s="9">
        <v>83.546875</v>
      </c>
      <c r="M2774" s="4">
        <v>8.4721886297458887E-2</v>
      </c>
      <c r="N2774" s="30"/>
      <c r="O2774" s="9">
        <v>117.84375</v>
      </c>
      <c r="P2774" s="2">
        <v>4.6230927344842451E-2</v>
      </c>
      <c r="Q2774" s="30"/>
      <c r="R2774" s="9">
        <v>116.53125</v>
      </c>
      <c r="S2774" s="4">
        <v>4.937873500890938E-2</v>
      </c>
    </row>
    <row r="2775" spans="3:19">
      <c r="C2775" s="9">
        <v>99.390625</v>
      </c>
      <c r="D2775" s="4">
        <v>6.3291681296715016E-2</v>
      </c>
      <c r="E2775" s="3"/>
      <c r="F2775" s="9">
        <v>91.09375</v>
      </c>
      <c r="G2775" s="4">
        <v>9.4802625822708389E-2</v>
      </c>
      <c r="H2775" s="30"/>
      <c r="I2775" s="9">
        <v>78.5703125</v>
      </c>
      <c r="J2775" s="4">
        <v>0.11794965313248636</v>
      </c>
      <c r="K2775" s="30"/>
      <c r="L2775" s="9">
        <v>83.5625</v>
      </c>
      <c r="M2775" s="4">
        <v>8.4695559190820585E-2</v>
      </c>
      <c r="N2775" s="30"/>
      <c r="O2775" s="9">
        <v>117.875</v>
      </c>
      <c r="P2775" s="2">
        <v>4.6209357241457284E-2</v>
      </c>
      <c r="Q2775" s="30"/>
      <c r="R2775" s="9">
        <v>116.5625</v>
      </c>
      <c r="S2775" s="4">
        <v>4.9360834956027222E-2</v>
      </c>
    </row>
    <row r="2776" spans="3:19">
      <c r="C2776" s="9">
        <v>99.3984375</v>
      </c>
      <c r="D2776" s="4">
        <v>6.324931605132951E-2</v>
      </c>
      <c r="E2776" s="3"/>
      <c r="F2776" s="9">
        <v>91.1015625</v>
      </c>
      <c r="G2776" s="4">
        <v>9.4770291067568471E-2</v>
      </c>
      <c r="H2776" s="30"/>
      <c r="I2776" s="9">
        <v>78.578125</v>
      </c>
      <c r="J2776" s="4">
        <v>0.11792515676985799</v>
      </c>
      <c r="K2776" s="30"/>
      <c r="L2776" s="9">
        <v>83.578125</v>
      </c>
      <c r="M2776" s="4">
        <v>8.4669238344503656E-2</v>
      </c>
      <c r="N2776" s="30"/>
      <c r="O2776" s="9">
        <v>117.90625</v>
      </c>
      <c r="P2776" s="2">
        <v>4.618779487222912E-2</v>
      </c>
      <c r="Q2776" s="30"/>
      <c r="R2776" s="9">
        <v>116.59375</v>
      </c>
      <c r="S2776" s="4">
        <v>4.9342942043760128E-2</v>
      </c>
    </row>
    <row r="2777" spans="3:19">
      <c r="C2777" s="9">
        <v>99.40625</v>
      </c>
      <c r="D2777" s="4">
        <v>6.3206955090522973E-2</v>
      </c>
      <c r="E2777" s="3"/>
      <c r="F2777" s="9">
        <v>91.109375</v>
      </c>
      <c r="G2777" s="4">
        <v>9.4737959715623377E-2</v>
      </c>
      <c r="H2777" s="30"/>
      <c r="I2777" s="9">
        <v>78.5859375</v>
      </c>
      <c r="J2777" s="4">
        <v>0.11790066336636237</v>
      </c>
      <c r="K2777" s="30"/>
      <c r="L2777" s="9">
        <v>83.59375</v>
      </c>
      <c r="M2777" s="4">
        <v>8.4642923755689034E-2</v>
      </c>
      <c r="N2777" s="30"/>
      <c r="O2777" s="9">
        <v>117.9375</v>
      </c>
      <c r="P2777" s="2">
        <v>4.6166240231940728E-2</v>
      </c>
      <c r="Q2777" s="30"/>
      <c r="R2777" s="9">
        <v>116.625</v>
      </c>
      <c r="S2777" s="4">
        <v>4.9325056266872593E-2</v>
      </c>
    </row>
    <row r="2778" spans="3:19">
      <c r="C2778" s="9">
        <v>99.4140625</v>
      </c>
      <c r="D2778" s="4">
        <v>6.3164598413519124E-2</v>
      </c>
      <c r="E2778" s="3"/>
      <c r="F2778" s="9">
        <v>91.1171875</v>
      </c>
      <c r="G2778" s="4">
        <v>9.4705631766213313E-2</v>
      </c>
      <c r="H2778" s="30"/>
      <c r="I2778" s="9">
        <v>78.59375</v>
      </c>
      <c r="J2778" s="4">
        <v>0.11787617292132661</v>
      </c>
      <c r="K2778" s="30"/>
      <c r="L2778" s="9">
        <v>83.609375</v>
      </c>
      <c r="M2778" s="4">
        <v>8.4616615421559252E-2</v>
      </c>
      <c r="N2778" s="30"/>
      <c r="O2778" s="9">
        <v>117.96875</v>
      </c>
      <c r="P2778" s="2">
        <v>4.6144693315382852E-2</v>
      </c>
      <c r="Q2778" s="30"/>
      <c r="R2778" s="9">
        <v>116.65625</v>
      </c>
      <c r="S2778" s="4">
        <v>4.9307177620132765E-2</v>
      </c>
    </row>
    <row r="2779" spans="3:19">
      <c r="C2779" s="9">
        <v>99.421875</v>
      </c>
      <c r="D2779" s="4">
        <v>6.3122246019541695E-2</v>
      </c>
      <c r="E2779" s="3"/>
      <c r="F2779" s="9">
        <v>91.125</v>
      </c>
      <c r="G2779" s="4">
        <v>9.4673307218679517E-2</v>
      </c>
      <c r="H2779" s="30"/>
      <c r="I2779" s="9">
        <v>78.6015625</v>
      </c>
      <c r="J2779" s="4">
        <v>0.11785168543407985</v>
      </c>
      <c r="K2779" s="30"/>
      <c r="L2779" s="9">
        <v>83.625</v>
      </c>
      <c r="M2779" s="4">
        <v>8.4590313339299006E-2</v>
      </c>
      <c r="N2779" s="30"/>
      <c r="O2779" s="9">
        <v>118</v>
      </c>
      <c r="P2779" s="2">
        <v>4.6123154117349775E-2</v>
      </c>
      <c r="Q2779" s="30"/>
      <c r="R2779" s="9">
        <v>116.6875</v>
      </c>
      <c r="S2779" s="4">
        <v>4.9289306098317644E-2</v>
      </c>
    </row>
    <row r="2780" spans="3:19">
      <c r="C2780" s="9">
        <v>99.4296875</v>
      </c>
      <c r="D2780" s="4">
        <v>6.3079897907816512E-2</v>
      </c>
      <c r="E2780" s="3"/>
      <c r="F2780" s="9">
        <v>91.1328125</v>
      </c>
      <c r="G2780" s="4">
        <v>9.4640986072361821E-2</v>
      </c>
      <c r="H2780" s="30"/>
      <c r="I2780" s="9">
        <v>78.609375</v>
      </c>
      <c r="J2780" s="4">
        <v>0.11782720090394995</v>
      </c>
      <c r="K2780" s="30"/>
      <c r="L2780" s="9">
        <v>83.640625</v>
      </c>
      <c r="M2780" s="4">
        <v>8.4564017506094727E-2</v>
      </c>
      <c r="N2780" s="30"/>
      <c r="O2780" s="9">
        <v>118.03125</v>
      </c>
      <c r="P2780" s="2">
        <v>4.6101622632642586E-2</v>
      </c>
      <c r="Q2780" s="30"/>
      <c r="R2780" s="9">
        <v>116.71875</v>
      </c>
      <c r="S2780" s="4">
        <v>4.9271441696206543E-2</v>
      </c>
    </row>
    <row r="2781" spans="3:19">
      <c r="C2781" s="9">
        <v>99.4375</v>
      </c>
      <c r="D2781" s="4">
        <v>6.3037554077567032E-2</v>
      </c>
      <c r="E2781" s="3"/>
      <c r="F2781" s="9">
        <v>91.140625</v>
      </c>
      <c r="G2781" s="4">
        <v>9.4608668326601364E-2</v>
      </c>
      <c r="H2781" s="30"/>
      <c r="I2781" s="9">
        <v>78.6171875</v>
      </c>
      <c r="J2781" s="4">
        <v>0.11780271933026555</v>
      </c>
      <c r="K2781" s="30"/>
      <c r="L2781" s="9">
        <v>83.65625</v>
      </c>
      <c r="M2781" s="4">
        <v>8.4537727919135483E-2</v>
      </c>
      <c r="N2781" s="30"/>
      <c r="O2781" s="9">
        <v>118.0625</v>
      </c>
      <c r="P2781" s="2">
        <v>4.6080098856065239E-2</v>
      </c>
      <c r="Q2781" s="30"/>
      <c r="R2781" s="9">
        <v>116.75</v>
      </c>
      <c r="S2781" s="4">
        <v>4.9253584408585911E-2</v>
      </c>
    </row>
    <row r="2782" spans="3:19">
      <c r="C2782" s="9">
        <v>99.4453125</v>
      </c>
      <c r="D2782" s="4">
        <v>6.299521452801804E-2</v>
      </c>
      <c r="E2782" s="3"/>
      <c r="F2782" s="9">
        <v>91.1484375</v>
      </c>
      <c r="G2782" s="4">
        <v>9.4576353980739061E-2</v>
      </c>
      <c r="H2782" s="30"/>
      <c r="I2782" s="9">
        <v>78.625</v>
      </c>
      <c r="J2782" s="4">
        <v>0.11777824071235547</v>
      </c>
      <c r="K2782" s="30"/>
      <c r="L2782" s="9">
        <v>83.671875</v>
      </c>
      <c r="M2782" s="4">
        <v>8.4511444575611328E-2</v>
      </c>
      <c r="N2782" s="30"/>
      <c r="O2782" s="9">
        <v>118.09375</v>
      </c>
      <c r="P2782" s="2">
        <v>4.6058582782428401E-2</v>
      </c>
      <c r="Q2782" s="30"/>
      <c r="R2782" s="9">
        <v>116.78125</v>
      </c>
      <c r="S2782" s="4">
        <v>4.9235734230247664E-2</v>
      </c>
    </row>
    <row r="2783" spans="3:19">
      <c r="C2783" s="9">
        <v>99.453125</v>
      </c>
      <c r="D2783" s="4">
        <v>6.2952879258395253E-2</v>
      </c>
      <c r="E2783" s="3"/>
      <c r="F2783" s="9">
        <v>91.15625</v>
      </c>
      <c r="G2783" s="4">
        <v>9.4544043034116718E-2</v>
      </c>
      <c r="H2783" s="30"/>
      <c r="I2783" s="9">
        <v>78.6328125</v>
      </c>
      <c r="J2783" s="4">
        <v>0.11775376504954907</v>
      </c>
      <c r="K2783" s="30"/>
      <c r="L2783" s="9">
        <v>83.6875</v>
      </c>
      <c r="M2783" s="4">
        <v>8.4485167472713896E-2</v>
      </c>
      <c r="N2783" s="30"/>
      <c r="O2783" s="9">
        <v>118.125</v>
      </c>
      <c r="P2783" s="2">
        <v>4.6037074406546981E-2</v>
      </c>
      <c r="Q2783" s="30"/>
      <c r="R2783" s="9">
        <v>116.8125</v>
      </c>
      <c r="S2783" s="4">
        <v>4.9217891155987653E-2</v>
      </c>
    </row>
    <row r="2784" spans="3:19">
      <c r="C2784" s="9">
        <v>99.4609375</v>
      </c>
      <c r="D2784" s="4">
        <v>6.2910548267923597E-2</v>
      </c>
      <c r="E2784" s="3"/>
      <c r="F2784" s="9">
        <v>91.1640625</v>
      </c>
      <c r="G2784" s="4">
        <v>9.4511735486074541E-2</v>
      </c>
      <c r="H2784" s="30"/>
      <c r="I2784" s="9">
        <v>78.640625</v>
      </c>
      <c r="J2784" s="4">
        <v>0.1177292923411758</v>
      </c>
      <c r="K2784" s="30"/>
      <c r="L2784" s="9">
        <v>83.703125</v>
      </c>
      <c r="M2784" s="4">
        <v>8.4458896607637862E-2</v>
      </c>
      <c r="N2784" s="30"/>
      <c r="O2784" s="9">
        <v>118.15625</v>
      </c>
      <c r="P2784" s="2">
        <v>4.6015573723241741E-2</v>
      </c>
      <c r="Q2784" s="30"/>
      <c r="R2784" s="9">
        <v>116.84375</v>
      </c>
      <c r="S2784" s="4">
        <v>4.9200055180609964E-2</v>
      </c>
    </row>
    <row r="2785" spans="3:19">
      <c r="C2785" s="9">
        <v>99.46875</v>
      </c>
      <c r="D2785" s="4">
        <v>6.2868221555828122E-2</v>
      </c>
      <c r="E2785" s="3"/>
      <c r="F2785" s="9">
        <v>91.171875</v>
      </c>
      <c r="G2785" s="4">
        <v>9.4479431335954753E-2</v>
      </c>
      <c r="H2785" s="30"/>
      <c r="I2785" s="9">
        <v>78.6484375</v>
      </c>
      <c r="J2785" s="4">
        <v>0.11770482258656438</v>
      </c>
      <c r="K2785" s="30"/>
      <c r="L2785" s="9">
        <v>83.71875</v>
      </c>
      <c r="M2785" s="4">
        <v>8.4432631977578665E-2</v>
      </c>
      <c r="N2785" s="30"/>
      <c r="O2785" s="9">
        <v>118.1875</v>
      </c>
      <c r="P2785" s="2">
        <v>4.5994080727337801E-2</v>
      </c>
      <c r="Q2785" s="30"/>
      <c r="R2785" s="9">
        <v>116.875</v>
      </c>
      <c r="S2785" s="4">
        <v>4.9182226298921439E-2</v>
      </c>
    </row>
    <row r="2786" spans="3:19">
      <c r="C2786" s="9">
        <v>99.4765625</v>
      </c>
      <c r="D2786" s="4">
        <v>6.282589912133528E-2</v>
      </c>
      <c r="E2786" s="3"/>
      <c r="F2786" s="9">
        <v>91.1796875</v>
      </c>
      <c r="G2786" s="4">
        <v>9.4447130583099337E-2</v>
      </c>
      <c r="H2786" s="30"/>
      <c r="I2786" s="9">
        <v>78.65625</v>
      </c>
      <c r="J2786" s="4">
        <v>0.11768035578504513</v>
      </c>
      <c r="K2786" s="30"/>
      <c r="L2786" s="9">
        <v>83.734375</v>
      </c>
      <c r="M2786" s="4">
        <v>8.4406373480362937E-2</v>
      </c>
      <c r="N2786" s="30"/>
      <c r="O2786" s="9">
        <v>118.21875</v>
      </c>
      <c r="P2786" s="2">
        <v>4.5972595413664961E-2</v>
      </c>
      <c r="Q2786" s="30"/>
      <c r="R2786" s="9">
        <v>116.90625</v>
      </c>
      <c r="S2786" s="4">
        <v>4.9164404505735546E-2</v>
      </c>
    </row>
    <row r="2787" spans="3:19">
      <c r="C2787" s="9">
        <v>99.484375</v>
      </c>
      <c r="D2787" s="4">
        <v>6.2783580963670274E-2</v>
      </c>
      <c r="E2787" s="3"/>
      <c r="F2787" s="9">
        <v>91.1875</v>
      </c>
      <c r="G2787" s="4">
        <v>9.4414833226849459E-2</v>
      </c>
      <c r="H2787" s="30"/>
      <c r="I2787" s="9">
        <v>78.6640625</v>
      </c>
      <c r="J2787" s="4">
        <v>0.11765589193594773</v>
      </c>
      <c r="K2787" s="30"/>
      <c r="L2787" s="9">
        <v>83.75</v>
      </c>
      <c r="M2787" s="4">
        <v>8.4380121312581199E-2</v>
      </c>
      <c r="N2787" s="30"/>
      <c r="O2787" s="9">
        <v>118.25</v>
      </c>
      <c r="P2787" s="2">
        <v>4.5951117777060277E-2</v>
      </c>
      <c r="Q2787" s="30"/>
      <c r="R2787" s="9">
        <v>116.9375</v>
      </c>
      <c r="S2787" s="4">
        <v>4.9146589795870929E-2</v>
      </c>
    </row>
    <row r="2788" spans="3:19">
      <c r="C2788" s="9">
        <v>99.4921875</v>
      </c>
      <c r="D2788" s="4">
        <v>6.274126708205946E-2</v>
      </c>
      <c r="E2788" s="3"/>
      <c r="F2788" s="9">
        <v>91.1953125</v>
      </c>
      <c r="G2788" s="4">
        <v>9.4382539266547577E-2</v>
      </c>
      <c r="H2788" s="30"/>
      <c r="I2788" s="9">
        <v>78.671875</v>
      </c>
      <c r="J2788" s="4">
        <v>0.11763143103860299</v>
      </c>
      <c r="K2788" s="30"/>
      <c r="L2788" s="9">
        <v>83.765625</v>
      </c>
      <c r="M2788" s="4">
        <v>8.4353875371411105E-2</v>
      </c>
      <c r="N2788" s="30"/>
      <c r="O2788" s="9">
        <v>118.28125</v>
      </c>
      <c r="P2788" s="2">
        <v>4.5929647812362556E-2</v>
      </c>
      <c r="Q2788" s="30"/>
      <c r="R2788" s="9">
        <v>116.96875</v>
      </c>
      <c r="S2788" s="4">
        <v>4.9128782164152444E-2</v>
      </c>
    </row>
    <row r="2789" spans="3:19">
      <c r="C2789" s="9">
        <v>99.5</v>
      </c>
      <c r="D2789" s="4">
        <v>6.2698957475728956E-2</v>
      </c>
      <c r="E2789" s="3"/>
      <c r="F2789" s="9">
        <v>91.203125</v>
      </c>
      <c r="G2789" s="4">
        <v>9.4350248701536618E-2</v>
      </c>
      <c r="H2789" s="30"/>
      <c r="I2789" s="9">
        <v>78.6796875</v>
      </c>
      <c r="J2789" s="4">
        <v>0.11760697309234064</v>
      </c>
      <c r="K2789" s="30"/>
      <c r="L2789" s="9">
        <v>83.78125</v>
      </c>
      <c r="M2789" s="4">
        <v>8.4327635654055322E-2</v>
      </c>
      <c r="N2789" s="30"/>
      <c r="O2789" s="9">
        <v>118.3125</v>
      </c>
      <c r="P2789" s="2">
        <v>4.5908185514418505E-2</v>
      </c>
      <c r="Q2789" s="30"/>
      <c r="R2789" s="9">
        <v>117</v>
      </c>
      <c r="S2789" s="4">
        <v>4.9110981605409283E-2</v>
      </c>
    </row>
    <row r="2790" spans="3:19">
      <c r="C2790" s="9">
        <v>99.5078125</v>
      </c>
      <c r="D2790" s="4">
        <v>6.2656652143905006E-2</v>
      </c>
      <c r="E2790" s="3"/>
      <c r="F2790" s="9">
        <v>91.2109375</v>
      </c>
      <c r="G2790" s="4">
        <v>9.4317961531158387E-2</v>
      </c>
      <c r="H2790" s="30"/>
      <c r="I2790" s="9">
        <v>78.6875</v>
      </c>
      <c r="J2790" s="4">
        <v>0.11758251809649108</v>
      </c>
      <c r="K2790" s="30"/>
      <c r="L2790" s="9">
        <v>83.796875</v>
      </c>
      <c r="M2790" s="4">
        <v>8.4301402157719418E-2</v>
      </c>
      <c r="N2790" s="30"/>
      <c r="O2790" s="9">
        <v>118.34375</v>
      </c>
      <c r="P2790" s="2">
        <v>4.5886730878078444E-2</v>
      </c>
      <c r="Q2790" s="30"/>
      <c r="R2790" s="9">
        <v>117.03125</v>
      </c>
      <c r="S2790" s="4">
        <v>4.9093188114476174E-2</v>
      </c>
    </row>
    <row r="2791" spans="3:19">
      <c r="C2791" s="9">
        <v>99.515625</v>
      </c>
      <c r="D2791" s="4">
        <v>6.2614351085814257E-2</v>
      </c>
      <c r="E2791" s="3"/>
      <c r="F2791" s="9">
        <v>91.21875</v>
      </c>
      <c r="G2791" s="4">
        <v>9.4285677754755146E-2</v>
      </c>
      <c r="H2791" s="30"/>
      <c r="I2791" s="9">
        <v>78.6953125</v>
      </c>
      <c r="J2791" s="4">
        <v>0.11755806605038603</v>
      </c>
      <c r="K2791" s="30"/>
      <c r="L2791" s="9">
        <v>83.8125</v>
      </c>
      <c r="M2791" s="4">
        <v>8.427517487961031E-2</v>
      </c>
      <c r="N2791" s="30"/>
      <c r="O2791" s="9">
        <v>118.375</v>
      </c>
      <c r="P2791" s="2">
        <v>4.5865283898197773E-2</v>
      </c>
      <c r="Q2791" s="30"/>
      <c r="R2791" s="9">
        <v>117.0625</v>
      </c>
      <c r="S2791" s="4">
        <v>4.9075401686194217E-2</v>
      </c>
    </row>
    <row r="2792" spans="3:19">
      <c r="C2792" s="9">
        <v>99.5234375</v>
      </c>
      <c r="D2792" s="4">
        <v>6.2572054300683633E-2</v>
      </c>
      <c r="E2792" s="3"/>
      <c r="F2792" s="9">
        <v>91.2265625</v>
      </c>
      <c r="G2792" s="4">
        <v>9.4253397371670877E-2</v>
      </c>
      <c r="H2792" s="30"/>
      <c r="I2792" s="9">
        <v>78.703125</v>
      </c>
      <c r="J2792" s="4">
        <v>0.11753361695335561</v>
      </c>
      <c r="K2792" s="30"/>
      <c r="L2792" s="9">
        <v>83.828125</v>
      </c>
      <c r="M2792" s="4">
        <v>8.4248953816935979E-2</v>
      </c>
      <c r="N2792" s="30"/>
      <c r="O2792" s="9">
        <v>118.40625</v>
      </c>
      <c r="P2792" s="2">
        <v>4.584384456963736E-2</v>
      </c>
      <c r="Q2792" s="30"/>
      <c r="R2792" s="9">
        <v>117.09375</v>
      </c>
      <c r="S2792" s="4">
        <v>4.9057622315408778E-2</v>
      </c>
    </row>
    <row r="2793" spans="3:19">
      <c r="C2793" s="9">
        <v>99.53125</v>
      </c>
      <c r="D2793" s="4">
        <v>6.2529761787740612E-2</v>
      </c>
      <c r="E2793" s="3"/>
      <c r="F2793" s="9">
        <v>91.234375</v>
      </c>
      <c r="G2793" s="4">
        <v>9.4221120381247594E-2</v>
      </c>
      <c r="H2793" s="30"/>
      <c r="I2793" s="9">
        <v>78.7109375</v>
      </c>
      <c r="J2793" s="4">
        <v>0.11750917080473222</v>
      </c>
      <c r="K2793" s="30"/>
      <c r="L2793" s="9">
        <v>83.84375</v>
      </c>
      <c r="M2793" s="4">
        <v>8.422273896690774E-2</v>
      </c>
      <c r="N2793" s="30"/>
      <c r="O2793" s="9">
        <v>118.4375</v>
      </c>
      <c r="P2793" s="2">
        <v>4.5822412887262583E-2</v>
      </c>
      <c r="Q2793" s="30"/>
      <c r="R2793" s="9">
        <v>117.125</v>
      </c>
      <c r="S2793" s="4">
        <v>4.9039849996970912E-2</v>
      </c>
    </row>
    <row r="2794" spans="3:19">
      <c r="C2794" s="9">
        <v>99.5390625</v>
      </c>
      <c r="D2794" s="4">
        <v>6.2487473546212154E-2</v>
      </c>
      <c r="E2794" s="3"/>
      <c r="F2794" s="9">
        <v>91.2421875</v>
      </c>
      <c r="G2794" s="4">
        <v>9.4188846782829086E-2</v>
      </c>
      <c r="H2794" s="30"/>
      <c r="I2794" s="9">
        <v>78.71875</v>
      </c>
      <c r="J2794" s="4">
        <v>0.11748472760384679</v>
      </c>
      <c r="K2794" s="30"/>
      <c r="L2794" s="9">
        <v>83.859375</v>
      </c>
      <c r="M2794" s="4">
        <v>8.4196530326737712E-2</v>
      </c>
      <c r="N2794" s="30"/>
      <c r="O2794" s="9">
        <v>118.46875</v>
      </c>
      <c r="P2794" s="2">
        <v>4.58009888459446E-2</v>
      </c>
      <c r="Q2794" s="30"/>
      <c r="R2794" s="9">
        <v>117.15625</v>
      </c>
      <c r="S2794" s="4">
        <v>4.9022084725737214E-2</v>
      </c>
    </row>
    <row r="2795" spans="3:19">
      <c r="C2795" s="9">
        <v>99.546875</v>
      </c>
      <c r="D2795" s="4">
        <v>6.2445189575325591E-2</v>
      </c>
      <c r="E2795" s="3"/>
      <c r="F2795" s="9">
        <v>91.25</v>
      </c>
      <c r="G2795" s="4">
        <v>9.4156576575758405E-2</v>
      </c>
      <c r="H2795" s="30"/>
      <c r="I2795" s="9">
        <v>78.7265625</v>
      </c>
      <c r="J2795" s="4">
        <v>0.11746028735003043</v>
      </c>
      <c r="K2795" s="30"/>
      <c r="L2795" s="9">
        <v>83.875</v>
      </c>
      <c r="M2795" s="4">
        <v>8.4170327893639874E-2</v>
      </c>
      <c r="N2795" s="30"/>
      <c r="O2795" s="9">
        <v>118.5</v>
      </c>
      <c r="P2795" s="2">
        <v>4.5779572440558573E-2</v>
      </c>
      <c r="Q2795" s="30"/>
      <c r="R2795" s="9">
        <v>117.1875</v>
      </c>
      <c r="S2795" s="4">
        <v>4.9004326496570286E-2</v>
      </c>
    </row>
    <row r="2796" spans="3:19">
      <c r="C2796" s="9">
        <v>99.5546875</v>
      </c>
      <c r="D2796" s="4">
        <v>6.2402909874308243E-2</v>
      </c>
      <c r="E2796" s="3"/>
      <c r="F2796" s="9">
        <v>91.2578125</v>
      </c>
      <c r="G2796" s="4">
        <v>9.4124309759379618E-2</v>
      </c>
      <c r="H2796" s="30"/>
      <c r="I2796" s="9">
        <v>78.734375</v>
      </c>
      <c r="J2796" s="4">
        <v>0.11743585004261586</v>
      </c>
      <c r="K2796" s="30"/>
      <c r="L2796" s="9">
        <v>83.890625</v>
      </c>
      <c r="M2796" s="4">
        <v>8.4144131664830313E-2</v>
      </c>
      <c r="N2796" s="30"/>
      <c r="O2796" s="9">
        <v>118.53125</v>
      </c>
      <c r="P2796" s="2">
        <v>4.5758163665985091E-2</v>
      </c>
      <c r="Q2796" s="30"/>
      <c r="R2796" s="9">
        <v>117.21875</v>
      </c>
      <c r="S2796" s="4">
        <v>4.8986575304336928E-2</v>
      </c>
    </row>
    <row r="2797" spans="3:19">
      <c r="C2797" s="9">
        <v>99.5625</v>
      </c>
      <c r="D2797" s="4">
        <v>6.2360634442388416E-2</v>
      </c>
      <c r="E2797" s="3"/>
      <c r="F2797" s="9">
        <v>91.265625</v>
      </c>
      <c r="G2797" s="4">
        <v>9.409204633303575E-2</v>
      </c>
      <c r="H2797" s="30"/>
      <c r="I2797" s="9">
        <v>78.7421875</v>
      </c>
      <c r="J2797" s="4">
        <v>0.11741141568093545</v>
      </c>
      <c r="K2797" s="30"/>
      <c r="L2797" s="9">
        <v>83.90625</v>
      </c>
      <c r="M2797" s="4">
        <v>8.411794163752695E-2</v>
      </c>
      <c r="N2797" s="30"/>
      <c r="O2797" s="9">
        <v>118.5625</v>
      </c>
      <c r="P2797" s="2">
        <v>4.573676251711007E-2</v>
      </c>
      <c r="Q2797" s="30"/>
      <c r="R2797" s="9">
        <v>117.25</v>
      </c>
      <c r="S2797" s="4">
        <v>4.896883114391002E-2</v>
      </c>
    </row>
    <row r="2798" spans="3:19">
      <c r="C2798" s="9">
        <v>99.5703125</v>
      </c>
      <c r="D2798" s="4">
        <v>6.231836327879451E-2</v>
      </c>
      <c r="E2798" s="3"/>
      <c r="F2798" s="9">
        <v>91.2734375</v>
      </c>
      <c r="G2798" s="4">
        <v>9.4059786296071701E-2</v>
      </c>
      <c r="H2798" s="30"/>
      <c r="I2798" s="9">
        <v>78.75</v>
      </c>
      <c r="J2798" s="4">
        <v>0.11738698426432125</v>
      </c>
      <c r="K2798" s="30"/>
      <c r="L2798" s="9">
        <v>83.921875</v>
      </c>
      <c r="M2798" s="4">
        <v>8.4091757808949605E-2</v>
      </c>
      <c r="N2798" s="30"/>
      <c r="O2798" s="9">
        <v>118.59375</v>
      </c>
      <c r="P2798" s="2">
        <v>4.5715368988824612E-2</v>
      </c>
      <c r="Q2798" s="30"/>
      <c r="R2798" s="9">
        <v>117.28125</v>
      </c>
      <c r="S2798" s="4">
        <v>4.8951094010167347E-2</v>
      </c>
    </row>
    <row r="2799" spans="3:19">
      <c r="C2799" s="9">
        <v>99.578125</v>
      </c>
      <c r="D2799" s="4">
        <v>6.2276096382754026E-2</v>
      </c>
      <c r="E2799" s="3"/>
      <c r="F2799" s="9">
        <v>91.28125</v>
      </c>
      <c r="G2799" s="4">
        <v>9.4027529647831121E-2</v>
      </c>
      <c r="H2799" s="30"/>
      <c r="I2799" s="9">
        <v>78.7578125</v>
      </c>
      <c r="J2799" s="4">
        <v>0.11736255579210546</v>
      </c>
      <c r="K2799" s="30"/>
      <c r="L2799" s="9">
        <v>83.9375</v>
      </c>
      <c r="M2799" s="4">
        <v>8.4065580176319765E-2</v>
      </c>
      <c r="N2799" s="30"/>
      <c r="O2799" s="9">
        <v>118.625</v>
      </c>
      <c r="P2799" s="2">
        <v>4.5693983076023473E-2</v>
      </c>
      <c r="Q2799" s="30"/>
      <c r="R2799" s="9">
        <v>117.3125</v>
      </c>
      <c r="S2799" s="4">
        <v>4.8933363897992188E-2</v>
      </c>
    </row>
    <row r="2800" spans="3:19">
      <c r="C2800" s="9">
        <v>99.5859375</v>
      </c>
      <c r="D2800" s="4">
        <v>6.2233833753495574E-2</v>
      </c>
      <c r="E2800" s="3"/>
      <c r="F2800" s="9">
        <v>91.2890625</v>
      </c>
      <c r="G2800" s="4">
        <v>9.3995276387658283E-2</v>
      </c>
      <c r="H2800" s="30"/>
      <c r="I2800" s="9">
        <v>78.765625</v>
      </c>
      <c r="J2800" s="4">
        <v>0.11733813026362148</v>
      </c>
      <c r="K2800" s="30"/>
      <c r="L2800" s="9">
        <v>83.953125</v>
      </c>
      <c r="M2800" s="4">
        <v>8.4039408736860721E-2</v>
      </c>
      <c r="N2800" s="30"/>
      <c r="O2800" s="9">
        <v>118.65625</v>
      </c>
      <c r="P2800" s="2">
        <v>4.5672604773607572E-2</v>
      </c>
      <c r="Q2800" s="30"/>
      <c r="R2800" s="9">
        <v>117.34375</v>
      </c>
      <c r="S2800" s="4">
        <v>4.8915640802273772E-2</v>
      </c>
    </row>
    <row r="2801" spans="3:19">
      <c r="C2801" s="9">
        <v>99.59375</v>
      </c>
      <c r="D2801" s="4">
        <v>6.2191575390248111E-2</v>
      </c>
      <c r="E2801" s="3"/>
      <c r="F2801" s="9">
        <v>91.296875</v>
      </c>
      <c r="G2801" s="4">
        <v>9.396302651489738E-2</v>
      </c>
      <c r="H2801" s="30"/>
      <c r="I2801" s="9">
        <v>78.7734375</v>
      </c>
      <c r="J2801" s="4">
        <v>0.11731370767820265</v>
      </c>
      <c r="K2801" s="30"/>
      <c r="L2801" s="9">
        <v>83.96875</v>
      </c>
      <c r="M2801" s="4">
        <v>8.4013243487797193E-2</v>
      </c>
      <c r="N2801" s="30"/>
      <c r="O2801" s="9">
        <v>118.6875</v>
      </c>
      <c r="P2801" s="2">
        <v>4.5651234076482347E-2</v>
      </c>
      <c r="Q2801" s="30"/>
      <c r="R2801" s="9">
        <v>117.375</v>
      </c>
      <c r="S2801" s="4">
        <v>4.889792471790564E-2</v>
      </c>
    </row>
    <row r="2802" spans="3:19">
      <c r="C2802" s="9">
        <v>99.6015625</v>
      </c>
      <c r="D2802" s="4">
        <v>6.2149321292240378E-2</v>
      </c>
      <c r="E2802" s="3"/>
      <c r="F2802" s="9">
        <v>91.3046875</v>
      </c>
      <c r="G2802" s="4">
        <v>9.3930780028894115E-2</v>
      </c>
      <c r="H2802" s="30"/>
      <c r="I2802" s="9">
        <v>78.78125</v>
      </c>
      <c r="J2802" s="4">
        <v>0.1172892880351812</v>
      </c>
      <c r="K2802" s="30"/>
      <c r="L2802" s="9">
        <v>83.984375</v>
      </c>
      <c r="M2802" s="4">
        <v>8.3987084426356759E-2</v>
      </c>
      <c r="N2802" s="30"/>
      <c r="O2802" s="9">
        <v>118.71875</v>
      </c>
      <c r="P2802" s="2">
        <v>4.5629870979558354E-2</v>
      </c>
      <c r="Q2802" s="30"/>
      <c r="R2802" s="9">
        <v>117.40625</v>
      </c>
      <c r="S2802" s="4">
        <v>4.888021563978729E-2</v>
      </c>
    </row>
    <row r="2803" spans="3:19">
      <c r="C2803" s="9">
        <v>99.609375</v>
      </c>
      <c r="D2803" s="4">
        <v>6.2107071458701466E-2</v>
      </c>
      <c r="E2803" s="3"/>
      <c r="F2803" s="9">
        <v>91.3125</v>
      </c>
      <c r="G2803" s="4">
        <v>9.3898536928992526E-2</v>
      </c>
      <c r="H2803" s="30"/>
      <c r="I2803" s="9">
        <v>78.7890625</v>
      </c>
      <c r="J2803" s="4">
        <v>0.11726487133389164</v>
      </c>
      <c r="K2803" s="30"/>
      <c r="L2803" s="9">
        <v>84</v>
      </c>
      <c r="M2803" s="4">
        <v>8.3960931549767484E-2</v>
      </c>
      <c r="N2803" s="30"/>
      <c r="O2803" s="9">
        <v>118.75</v>
      </c>
      <c r="P2803" s="2">
        <v>4.560851547775107E-2</v>
      </c>
      <c r="Q2803" s="30"/>
      <c r="R2803" s="9">
        <v>117.4375</v>
      </c>
      <c r="S2803" s="4">
        <v>4.8862513562823687E-2</v>
      </c>
    </row>
    <row r="2804" spans="3:19">
      <c r="C2804" s="9">
        <v>99.6171875</v>
      </c>
      <c r="D2804" s="4">
        <v>6.2064825888860323E-2</v>
      </c>
      <c r="E2804" s="3"/>
      <c r="F2804" s="9">
        <v>91.3203125</v>
      </c>
      <c r="G2804" s="4">
        <v>9.3866297214537681E-2</v>
      </c>
      <c r="H2804" s="30"/>
      <c r="I2804" s="9">
        <v>78.796875</v>
      </c>
      <c r="J2804" s="4">
        <v>0.11724045757366718</v>
      </c>
      <c r="K2804" s="30"/>
      <c r="L2804" s="9">
        <v>84.015625</v>
      </c>
      <c r="M2804" s="4">
        <v>8.3934784855260527E-2</v>
      </c>
      <c r="N2804" s="30"/>
      <c r="O2804" s="9">
        <v>118.78125</v>
      </c>
      <c r="P2804" s="2">
        <v>4.5587167565980781E-2</v>
      </c>
      <c r="Q2804" s="30"/>
      <c r="R2804" s="9">
        <v>117.46875</v>
      </c>
      <c r="S2804" s="4">
        <v>4.8844818481924096E-2</v>
      </c>
    </row>
    <row r="2805" spans="3:19">
      <c r="C2805" s="9">
        <v>99.625</v>
      </c>
      <c r="D2805" s="4">
        <v>6.2022584581946948E-2</v>
      </c>
      <c r="E2805" s="3"/>
      <c r="F2805" s="9">
        <v>91.328125</v>
      </c>
      <c r="G2805" s="4">
        <v>9.3834060884875378E-2</v>
      </c>
      <c r="H2805" s="30"/>
      <c r="I2805" s="9">
        <v>78.8046875</v>
      </c>
      <c r="J2805" s="4">
        <v>0.1172160467538419</v>
      </c>
      <c r="K2805" s="30"/>
      <c r="L2805" s="9">
        <v>84.03125</v>
      </c>
      <c r="M2805" s="4">
        <v>8.3908644340068506E-2</v>
      </c>
      <c r="N2805" s="30"/>
      <c r="O2805" s="9">
        <v>118.8125</v>
      </c>
      <c r="P2805" s="2">
        <v>4.5565827239172824E-2</v>
      </c>
      <c r="Q2805" s="30"/>
      <c r="R2805" s="9">
        <v>117.5</v>
      </c>
      <c r="S2805" s="4">
        <v>4.8827130392004668E-2</v>
      </c>
    </row>
    <row r="2806" spans="3:19">
      <c r="C2806" s="9">
        <v>99.6328125</v>
      </c>
      <c r="D2806" s="4">
        <v>6.1980347537190512E-2</v>
      </c>
      <c r="E2806" s="3"/>
      <c r="F2806" s="9">
        <v>91.3359375</v>
      </c>
      <c r="G2806" s="4">
        <v>9.3801827939350158E-2</v>
      </c>
      <c r="H2806" s="30"/>
      <c r="I2806" s="9">
        <v>78.8125</v>
      </c>
      <c r="J2806" s="4">
        <v>0.11719163887375032</v>
      </c>
      <c r="K2806" s="30"/>
      <c r="L2806" s="9">
        <v>84.046875</v>
      </c>
      <c r="M2806" s="4">
        <v>8.3882510001424937E-2</v>
      </c>
      <c r="N2806" s="30"/>
      <c r="O2806" s="9">
        <v>118.84375</v>
      </c>
      <c r="P2806" s="2">
        <v>4.5544494492257552E-2</v>
      </c>
      <c r="Q2806" s="30"/>
      <c r="R2806" s="9">
        <v>117.53125</v>
      </c>
      <c r="S2806" s="4">
        <v>4.8809449287985827E-2</v>
      </c>
    </row>
    <row r="2807" spans="3:19">
      <c r="C2807" s="9">
        <v>99.640625</v>
      </c>
      <c r="D2807" s="4">
        <v>6.1938114753821133E-2</v>
      </c>
      <c r="E2807" s="3"/>
      <c r="F2807" s="9">
        <v>91.34375</v>
      </c>
      <c r="G2807" s="4">
        <v>9.3769598377308555E-2</v>
      </c>
      <c r="H2807" s="30"/>
      <c r="I2807" s="9">
        <v>78.8203125</v>
      </c>
      <c r="J2807" s="4">
        <v>0.11716723393272613</v>
      </c>
      <c r="K2807" s="30"/>
      <c r="L2807" s="9">
        <v>84.0625</v>
      </c>
      <c r="M2807" s="4">
        <v>8.3856381836566157E-2</v>
      </c>
      <c r="N2807" s="30"/>
      <c r="O2807" s="9">
        <v>118.875</v>
      </c>
      <c r="P2807" s="2">
        <v>4.5523169320170108E-2</v>
      </c>
      <c r="Q2807" s="30"/>
      <c r="R2807" s="9">
        <v>117.5625</v>
      </c>
      <c r="S2807" s="4">
        <v>4.8791775164792453E-2</v>
      </c>
    </row>
    <row r="2808" spans="3:19">
      <c r="C2808" s="9">
        <v>99.6484375</v>
      </c>
      <c r="D2808" s="4">
        <v>6.1895886231068738E-2</v>
      </c>
      <c r="E2808" s="3"/>
      <c r="F2808" s="9">
        <v>91.3515625</v>
      </c>
      <c r="G2808" s="4">
        <v>9.3737372198096552E-2</v>
      </c>
      <c r="H2808" s="30"/>
      <c r="I2808" s="9">
        <v>78.828125</v>
      </c>
      <c r="J2808" s="4">
        <v>0.11714283193010408</v>
      </c>
      <c r="K2808" s="30"/>
      <c r="L2808" s="9">
        <v>84.078125</v>
      </c>
      <c r="M2808" s="4">
        <v>8.3830259842730029E-2</v>
      </c>
      <c r="N2808" s="30"/>
      <c r="O2808" s="9">
        <v>118.90625</v>
      </c>
      <c r="P2808" s="2">
        <v>4.5501851717850553E-2</v>
      </c>
      <c r="Q2808" s="30"/>
      <c r="R2808" s="9">
        <v>117.59375</v>
      </c>
      <c r="S2808" s="4">
        <v>4.8774108017356821E-2</v>
      </c>
    </row>
    <row r="2809" spans="3:19">
      <c r="C2809" s="9">
        <v>99.65625</v>
      </c>
      <c r="D2809" s="4">
        <v>6.185366196816304E-2</v>
      </c>
      <c r="E2809" s="3"/>
      <c r="F2809" s="9">
        <v>91.359375</v>
      </c>
      <c r="G2809" s="4">
        <v>9.3705149401058563E-2</v>
      </c>
      <c r="H2809" s="30"/>
      <c r="I2809" s="9">
        <v>78.8359375</v>
      </c>
      <c r="J2809" s="4">
        <v>0.11711843286521974</v>
      </c>
      <c r="K2809" s="30"/>
      <c r="L2809" s="9">
        <v>84.09375</v>
      </c>
      <c r="M2809" s="4">
        <v>8.3804144017156412E-2</v>
      </c>
      <c r="N2809" s="30"/>
      <c r="O2809" s="9">
        <v>118.9375</v>
      </c>
      <c r="P2809" s="2">
        <v>4.5480541680243368E-2</v>
      </c>
      <c r="Q2809" s="30"/>
      <c r="R2809" s="9">
        <v>117.625</v>
      </c>
      <c r="S2809" s="4">
        <v>4.8756447840615162E-2</v>
      </c>
    </row>
    <row r="2810" spans="3:19">
      <c r="C2810" s="9">
        <v>99.6640625</v>
      </c>
      <c r="D2810" s="4">
        <v>6.1811441964335877E-2</v>
      </c>
      <c r="E2810" s="3"/>
      <c r="F2810" s="9">
        <v>91.3671875</v>
      </c>
      <c r="G2810" s="4">
        <v>9.3672929985542733E-2</v>
      </c>
      <c r="H2810" s="30"/>
      <c r="I2810" s="9">
        <v>78.84375</v>
      </c>
      <c r="J2810" s="4">
        <v>0.11709403673740776</v>
      </c>
      <c r="K2810" s="30"/>
      <c r="L2810" s="9">
        <v>84.109375</v>
      </c>
      <c r="M2810" s="4">
        <v>8.3778034357086431E-2</v>
      </c>
      <c r="N2810" s="30"/>
      <c r="O2810" s="9">
        <v>118.96875</v>
      </c>
      <c r="P2810" s="2">
        <v>4.5459239202299433E-2</v>
      </c>
      <c r="Q2810" s="30"/>
      <c r="R2810" s="9">
        <v>117.65625</v>
      </c>
      <c r="S2810" s="4">
        <v>4.8738794629508204E-2</v>
      </c>
    </row>
    <row r="2811" spans="3:19">
      <c r="C2811" s="9">
        <v>99.671875</v>
      </c>
      <c r="D2811" s="4">
        <v>6.176922621881701E-2</v>
      </c>
      <c r="E2811" s="3"/>
      <c r="F2811" s="9">
        <v>91.375</v>
      </c>
      <c r="G2811" s="4">
        <v>9.364071395089435E-2</v>
      </c>
      <c r="H2811" s="30"/>
      <c r="I2811" s="9">
        <v>78.8515625</v>
      </c>
      <c r="J2811" s="4">
        <v>0.11706964354600276</v>
      </c>
      <c r="K2811" s="30"/>
      <c r="L2811" s="9">
        <v>84.125</v>
      </c>
      <c r="M2811" s="4">
        <v>8.3751930859762846E-2</v>
      </c>
      <c r="N2811" s="30"/>
      <c r="O2811" s="9">
        <v>119</v>
      </c>
      <c r="P2811" s="2">
        <v>4.5437944278973193E-2</v>
      </c>
      <c r="Q2811" s="30"/>
      <c r="R2811" s="9">
        <v>117.6875</v>
      </c>
      <c r="S2811" s="4">
        <v>4.8721148378983871E-2</v>
      </c>
    </row>
    <row r="2812" spans="3:19">
      <c r="C2812" s="9">
        <v>99.6796875</v>
      </c>
      <c r="D2812" s="4">
        <v>6.1727014730836721E-2</v>
      </c>
      <c r="E2812" s="3"/>
      <c r="F2812" s="9">
        <v>91.3828125</v>
      </c>
      <c r="G2812" s="4">
        <v>9.3608501296459687E-2</v>
      </c>
      <c r="H2812" s="30"/>
      <c r="I2812" s="9">
        <v>78.859375</v>
      </c>
      <c r="J2812" s="4">
        <v>0.11704525329034111</v>
      </c>
      <c r="K2812" s="30"/>
      <c r="L2812" s="9">
        <v>84.140625</v>
      </c>
      <c r="M2812" s="4">
        <v>8.3725833522432042E-2</v>
      </c>
      <c r="N2812" s="30"/>
      <c r="O2812" s="9">
        <v>119.03125</v>
      </c>
      <c r="P2812" s="2">
        <v>4.5416656905223549E-2</v>
      </c>
      <c r="Q2812" s="30"/>
      <c r="R2812" s="9">
        <v>117.71875</v>
      </c>
      <c r="S2812" s="4">
        <v>4.870350908399395E-2</v>
      </c>
    </row>
    <row r="2813" spans="3:19">
      <c r="C2813" s="9">
        <v>99.6875</v>
      </c>
      <c r="D2813" s="4">
        <v>6.1684807499627216E-2</v>
      </c>
      <c r="E2813" s="3"/>
      <c r="F2813" s="9">
        <v>91.390625</v>
      </c>
      <c r="G2813" s="4">
        <v>9.3576292021585822E-2</v>
      </c>
      <c r="H2813" s="30"/>
      <c r="I2813" s="9">
        <v>78.8671875</v>
      </c>
      <c r="J2813" s="4">
        <v>0.11702086596975819</v>
      </c>
      <c r="K2813" s="30"/>
      <c r="L2813" s="9">
        <v>84.15625</v>
      </c>
      <c r="M2813" s="4">
        <v>8.3699742342339956E-2</v>
      </c>
      <c r="N2813" s="30"/>
      <c r="O2813" s="9">
        <v>119.0625</v>
      </c>
      <c r="P2813" s="2">
        <v>4.5395377076015986E-2</v>
      </c>
      <c r="Q2813" s="30"/>
      <c r="R2813" s="9">
        <v>117.75</v>
      </c>
      <c r="S2813" s="4">
        <v>4.8685876739496328E-2</v>
      </c>
    </row>
    <row r="2814" spans="3:19">
      <c r="C2814" s="9">
        <v>99.6953125</v>
      </c>
      <c r="D2814" s="4">
        <v>6.1642604524419518E-2</v>
      </c>
      <c r="E2814" s="3"/>
      <c r="F2814" s="9">
        <v>91.3984375</v>
      </c>
      <c r="G2814" s="4">
        <v>9.3544086125619832E-2</v>
      </c>
      <c r="H2814" s="30"/>
      <c r="I2814" s="9">
        <v>78.875</v>
      </c>
      <c r="J2814" s="4">
        <v>0.11699648158358991</v>
      </c>
      <c r="K2814" s="30"/>
      <c r="L2814" s="9">
        <v>84.171875</v>
      </c>
      <c r="M2814" s="4">
        <v>8.36736573167354E-2</v>
      </c>
      <c r="N2814" s="30"/>
      <c r="O2814" s="9">
        <v>119.09375</v>
      </c>
      <c r="P2814" s="2">
        <v>4.5374104786320181E-2</v>
      </c>
      <c r="Q2814" s="30"/>
      <c r="R2814" s="9">
        <v>117.78125</v>
      </c>
      <c r="S2814" s="4">
        <v>4.8668251340453168E-2</v>
      </c>
    </row>
    <row r="2815" spans="3:19">
      <c r="C2815" s="9">
        <v>99.703125</v>
      </c>
      <c r="D2815" s="4">
        <v>6.1600405804444203E-2</v>
      </c>
      <c r="E2815" s="3"/>
      <c r="F2815" s="9">
        <v>91.40625</v>
      </c>
      <c r="G2815" s="4">
        <v>9.3511883607909074E-2</v>
      </c>
      <c r="H2815" s="30"/>
      <c r="I2815" s="9">
        <v>78.8828125</v>
      </c>
      <c r="J2815" s="4">
        <v>0.11697210013117229</v>
      </c>
      <c r="K2815" s="30"/>
      <c r="L2815" s="9">
        <v>84.1875</v>
      </c>
      <c r="M2815" s="4">
        <v>8.3647578442868631E-2</v>
      </c>
      <c r="N2815" s="30"/>
      <c r="O2815" s="9">
        <v>119.125</v>
      </c>
      <c r="P2815" s="2">
        <v>4.535284003110962E-2</v>
      </c>
      <c r="Q2815" s="30"/>
      <c r="R2815" s="9">
        <v>117.8125</v>
      </c>
      <c r="S2815" s="4">
        <v>4.8650632881832127E-2</v>
      </c>
    </row>
    <row r="2816" spans="3:19">
      <c r="C2816" s="9">
        <v>99.7109375</v>
      </c>
      <c r="D2816" s="4">
        <v>6.1558211338934285E-2</v>
      </c>
      <c r="E2816" s="3"/>
      <c r="F2816" s="9">
        <v>91.4140625</v>
      </c>
      <c r="G2816" s="4">
        <v>9.3479684467800028E-2</v>
      </c>
      <c r="H2816" s="30"/>
      <c r="I2816" s="9">
        <v>78.890625</v>
      </c>
      <c r="J2816" s="4">
        <v>0.11694772161184194</v>
      </c>
      <c r="K2816" s="30"/>
      <c r="L2816" s="9">
        <v>84.203125</v>
      </c>
      <c r="M2816" s="4">
        <v>8.3621505717992317E-2</v>
      </c>
      <c r="N2816" s="30"/>
      <c r="O2816" s="9">
        <v>119.15625</v>
      </c>
      <c r="P2816" s="2">
        <v>4.5331582805363944E-2</v>
      </c>
      <c r="Q2816" s="30"/>
      <c r="R2816" s="9">
        <v>117.84375</v>
      </c>
      <c r="S2816" s="4">
        <v>4.8633021358606664E-2</v>
      </c>
    </row>
    <row r="2817" spans="3:19">
      <c r="C2817" s="9">
        <v>99.71875</v>
      </c>
      <c r="D2817" s="4">
        <v>6.1516021127120006E-2</v>
      </c>
      <c r="E2817" s="3"/>
      <c r="F2817" s="9">
        <v>91.421875</v>
      </c>
      <c r="G2817" s="4">
        <v>9.3447488704640522E-2</v>
      </c>
      <c r="H2817" s="30"/>
      <c r="I2817" s="9">
        <v>78.8984375</v>
      </c>
      <c r="J2817" s="4">
        <v>0.11692334602493537</v>
      </c>
      <c r="K2817" s="30"/>
      <c r="L2817" s="9">
        <v>84.21875</v>
      </c>
      <c r="M2817" s="4">
        <v>8.3595439139360184E-2</v>
      </c>
      <c r="N2817" s="30"/>
      <c r="O2817" s="9">
        <v>119.1875</v>
      </c>
      <c r="P2817" s="2">
        <v>4.5310333104067721E-2</v>
      </c>
      <c r="Q2817" s="30"/>
      <c r="R2817" s="9">
        <v>117.875</v>
      </c>
      <c r="S2817" s="4">
        <v>4.8615416765755641E-2</v>
      </c>
    </row>
    <row r="2818" spans="3:19">
      <c r="C2818" s="9">
        <v>99.7265625</v>
      </c>
      <c r="D2818" s="4">
        <v>6.1473835168235104E-2</v>
      </c>
      <c r="E2818" s="3"/>
      <c r="F2818" s="9">
        <v>91.4296875</v>
      </c>
      <c r="G2818" s="4">
        <v>9.3415296317778715E-2</v>
      </c>
      <c r="H2818" s="30"/>
      <c r="I2818" s="9">
        <v>78.90625</v>
      </c>
      <c r="J2818" s="4">
        <v>0.11689897336978913</v>
      </c>
      <c r="K2818" s="30"/>
      <c r="L2818" s="9">
        <v>84.234375</v>
      </c>
      <c r="M2818" s="4">
        <v>8.3569378704228273E-2</v>
      </c>
      <c r="N2818" s="30"/>
      <c r="O2818" s="9">
        <v>119.21875</v>
      </c>
      <c r="P2818" s="2">
        <v>4.5289090922208682E-2</v>
      </c>
      <c r="Q2818" s="30"/>
      <c r="R2818" s="9">
        <v>117.90625</v>
      </c>
      <c r="S2818" s="4">
        <v>4.8597819098261413E-2</v>
      </c>
    </row>
    <row r="2819" spans="3:19">
      <c r="C2819" s="9">
        <v>99.734375</v>
      </c>
      <c r="D2819" s="4">
        <v>6.1431653461510596E-2</v>
      </c>
      <c r="E2819" s="3"/>
      <c r="F2819" s="9">
        <v>91.4375</v>
      </c>
      <c r="G2819" s="4">
        <v>9.3383107306561519E-2</v>
      </c>
      <c r="H2819" s="30"/>
      <c r="I2819" s="9">
        <v>78.9140625</v>
      </c>
      <c r="J2819" s="4">
        <v>0.11687460364574058</v>
      </c>
      <c r="K2819" s="30"/>
      <c r="L2819" s="9">
        <v>84.25</v>
      </c>
      <c r="M2819" s="4">
        <v>8.3543324409854375E-2</v>
      </c>
      <c r="N2819" s="30"/>
      <c r="O2819" s="9">
        <v>119.25</v>
      </c>
      <c r="P2819" s="2">
        <v>4.5267856254781337E-2</v>
      </c>
      <c r="Q2819" s="30"/>
      <c r="R2819" s="9">
        <v>117.9375</v>
      </c>
      <c r="S2819" s="4">
        <v>4.85802283511136E-2</v>
      </c>
    </row>
    <row r="2820" spans="3:19">
      <c r="C2820" s="9">
        <v>99.7421875</v>
      </c>
      <c r="D2820" s="4">
        <v>6.1389476006179437E-2</v>
      </c>
      <c r="E2820" s="3"/>
      <c r="F2820" s="9">
        <v>91.4453125</v>
      </c>
      <c r="G2820" s="4">
        <v>9.3350921670337247E-2</v>
      </c>
      <c r="H2820" s="30"/>
      <c r="I2820" s="9">
        <v>78.921875</v>
      </c>
      <c r="J2820" s="4">
        <v>0.1168502368521273</v>
      </c>
      <c r="K2820" s="30"/>
      <c r="L2820" s="9">
        <v>84.265625</v>
      </c>
      <c r="M2820" s="4">
        <v>8.351727625349728E-2</v>
      </c>
      <c r="N2820" s="30"/>
      <c r="O2820" s="9">
        <v>119.28125</v>
      </c>
      <c r="P2820" s="2">
        <v>4.5246629096784514E-2</v>
      </c>
      <c r="Q2820" s="30"/>
      <c r="R2820" s="9">
        <v>117.96875</v>
      </c>
      <c r="S2820" s="4">
        <v>4.85626445193061E-2</v>
      </c>
    </row>
    <row r="2821" spans="3:19">
      <c r="C2821" s="9">
        <v>99.75</v>
      </c>
      <c r="D2821" s="4">
        <v>6.1347302801474143E-2</v>
      </c>
      <c r="E2821" s="3"/>
      <c r="F2821" s="9">
        <v>91.453125</v>
      </c>
      <c r="G2821" s="4">
        <v>9.3318739408454379E-2</v>
      </c>
      <c r="H2821" s="30"/>
      <c r="I2821" s="9">
        <v>78.9296875</v>
      </c>
      <c r="J2821" s="4">
        <v>0.11682587298828585</v>
      </c>
      <c r="K2821" s="30"/>
      <c r="L2821" s="9">
        <v>84.28125</v>
      </c>
      <c r="M2821" s="4">
        <v>8.3491234232418624E-2</v>
      </c>
      <c r="N2821" s="30"/>
      <c r="O2821" s="9">
        <v>119.3125</v>
      </c>
      <c r="P2821" s="2">
        <v>4.5225409443221308E-2</v>
      </c>
      <c r="Q2821" s="30"/>
      <c r="R2821" s="9">
        <v>118</v>
      </c>
      <c r="S2821" s="4">
        <v>4.8545067597837915E-2</v>
      </c>
    </row>
    <row r="2822" spans="3:19">
      <c r="C2822" s="9">
        <v>99.7578125</v>
      </c>
      <c r="D2822" s="4">
        <v>6.1305133846627571E-2</v>
      </c>
      <c r="E2822" s="3"/>
      <c r="F2822" s="9">
        <v>91.4609375</v>
      </c>
      <c r="G2822" s="4">
        <v>9.3286560520261005E-2</v>
      </c>
      <c r="H2822" s="30"/>
      <c r="I2822" s="9">
        <v>78.9375</v>
      </c>
      <c r="J2822" s="4">
        <v>0.11680151205355475</v>
      </c>
      <c r="K2822" s="30"/>
      <c r="L2822" s="9">
        <v>84.296875</v>
      </c>
      <c r="M2822" s="4">
        <v>8.3465198343881761E-2</v>
      </c>
      <c r="N2822" s="30"/>
      <c r="O2822" s="9">
        <v>119.34375</v>
      </c>
      <c r="P2822" s="2">
        <v>4.5204197289100113E-2</v>
      </c>
      <c r="Q2822" s="30"/>
      <c r="R2822" s="9">
        <v>118.03125</v>
      </c>
      <c r="S2822" s="4">
        <v>4.8527497581712611E-2</v>
      </c>
    </row>
    <row r="2823" spans="3:19">
      <c r="C2823" s="9">
        <v>99.765625</v>
      </c>
      <c r="D2823" s="4">
        <v>6.1262969140872904E-2</v>
      </c>
      <c r="E2823" s="3"/>
      <c r="F2823" s="9">
        <v>91.46875</v>
      </c>
      <c r="G2823" s="4">
        <v>9.3254385005106175E-2</v>
      </c>
      <c r="H2823" s="30"/>
      <c r="I2823" s="9">
        <v>78.9453125</v>
      </c>
      <c r="J2823" s="4">
        <v>0.11677715404727125</v>
      </c>
      <c r="K2823" s="30"/>
      <c r="L2823" s="9">
        <v>84.3125</v>
      </c>
      <c r="M2823" s="4">
        <v>8.3439168585150755E-2</v>
      </c>
      <c r="N2823" s="30"/>
      <c r="O2823" s="9">
        <v>119.375</v>
      </c>
      <c r="P2823" s="2">
        <v>4.5182992629434197E-2</v>
      </c>
      <c r="Q2823" s="30"/>
      <c r="R2823" s="9">
        <v>118.0625</v>
      </c>
      <c r="S2823" s="4">
        <v>4.8509934465940874E-2</v>
      </c>
    </row>
    <row r="2824" spans="3:19">
      <c r="C2824" s="9">
        <v>99.7734375</v>
      </c>
      <c r="D2824" s="4">
        <v>6.1220808683443227E-2</v>
      </c>
      <c r="E2824" s="3"/>
      <c r="F2824" s="9">
        <v>91.4765625</v>
      </c>
      <c r="G2824" s="4">
        <v>9.3222212862337797E-2</v>
      </c>
      <c r="H2824" s="30"/>
      <c r="I2824" s="9">
        <v>78.953125</v>
      </c>
      <c r="J2824" s="4">
        <v>0.11675279896877433</v>
      </c>
      <c r="K2824" s="30"/>
      <c r="L2824" s="9">
        <v>84.328125</v>
      </c>
      <c r="M2824" s="4">
        <v>8.341314495349253E-2</v>
      </c>
      <c r="N2824" s="30"/>
      <c r="O2824" s="9">
        <v>119.40625</v>
      </c>
      <c r="P2824" s="2">
        <v>4.5161795459241219E-2</v>
      </c>
      <c r="Q2824" s="30"/>
      <c r="R2824" s="9">
        <v>118.09375</v>
      </c>
      <c r="S2824" s="4">
        <v>4.8492378245536788E-2</v>
      </c>
    </row>
    <row r="2825" spans="3:19">
      <c r="C2825" s="9">
        <v>99.78125</v>
      </c>
      <c r="D2825" s="4">
        <v>6.117865247357232E-2</v>
      </c>
      <c r="E2825" s="3"/>
      <c r="F2825" s="9">
        <v>91.484375</v>
      </c>
      <c r="G2825" s="4">
        <v>9.3190044091305657E-2</v>
      </c>
      <c r="H2825" s="30"/>
      <c r="I2825" s="9">
        <v>78.9609375</v>
      </c>
      <c r="J2825" s="4">
        <v>0.11672844681740159</v>
      </c>
      <c r="K2825" s="30"/>
      <c r="L2825" s="9">
        <v>84.34375</v>
      </c>
      <c r="M2825" s="4">
        <v>8.3387127446175408E-2</v>
      </c>
      <c r="N2825" s="30"/>
      <c r="O2825" s="9">
        <v>119.4375</v>
      </c>
      <c r="P2825" s="2">
        <v>4.5140605773543944E-2</v>
      </c>
      <c r="Q2825" s="30"/>
      <c r="R2825" s="9">
        <v>118.125</v>
      </c>
      <c r="S2825" s="4">
        <v>4.8474828915519935E-2</v>
      </c>
    </row>
    <row r="2826" spans="3:19">
      <c r="C2826" s="9">
        <v>99.7890625</v>
      </c>
      <c r="D2826" s="4">
        <v>6.113650051049354E-2</v>
      </c>
      <c r="E2826" s="3"/>
      <c r="F2826" s="9">
        <v>91.4921875</v>
      </c>
      <c r="G2826" s="4">
        <v>9.3157878691357804E-2</v>
      </c>
      <c r="H2826" s="30"/>
      <c r="I2826" s="9">
        <v>78.96875</v>
      </c>
      <c r="J2826" s="4">
        <v>0.11670409759249147</v>
      </c>
      <c r="K2826" s="30"/>
      <c r="L2826" s="9">
        <v>84.359375</v>
      </c>
      <c r="M2826" s="4">
        <v>8.3361116060469628E-2</v>
      </c>
      <c r="N2826" s="30"/>
      <c r="O2826" s="9">
        <v>119.46875</v>
      </c>
      <c r="P2826" s="2">
        <v>4.5119423567370268E-2</v>
      </c>
      <c r="Q2826" s="30"/>
      <c r="R2826" s="9">
        <v>118.15625</v>
      </c>
      <c r="S2826" s="4">
        <v>4.8457286470915316E-2</v>
      </c>
    </row>
    <row r="2827" spans="3:19">
      <c r="C2827" s="9">
        <v>99.796875</v>
      </c>
      <c r="D2827" s="4">
        <v>6.1094352793440408E-2</v>
      </c>
      <c r="E2827" s="3"/>
      <c r="F2827" s="9">
        <v>91.5</v>
      </c>
      <c r="G2827" s="4">
        <v>9.3125716661844687E-2</v>
      </c>
      <c r="H2827" s="30"/>
      <c r="I2827" s="9">
        <v>78.9765625</v>
      </c>
      <c r="J2827" s="4">
        <v>0.11667975129338301</v>
      </c>
      <c r="K2827" s="30"/>
      <c r="L2827" s="9">
        <v>84.375</v>
      </c>
      <c r="M2827" s="4">
        <v>8.3335110793647235E-2</v>
      </c>
      <c r="N2827" s="30"/>
      <c r="O2827" s="9">
        <v>119.5</v>
      </c>
      <c r="P2827" s="2">
        <v>4.5098248835752072E-2</v>
      </c>
      <c r="Q2827" s="30"/>
      <c r="R2827" s="9">
        <v>118.1875</v>
      </c>
      <c r="S2827" s="4">
        <v>4.8439750906753246E-2</v>
      </c>
    </row>
    <row r="2828" spans="3:19">
      <c r="C2828" s="9">
        <v>99.8046875</v>
      </c>
      <c r="D2828" s="4">
        <v>6.1052209321647496E-2</v>
      </c>
      <c r="E2828" s="3"/>
      <c r="F2828" s="9">
        <v>91.5078125</v>
      </c>
      <c r="G2828" s="4">
        <v>9.3093558002115051E-2</v>
      </c>
      <c r="H2828" s="30"/>
      <c r="I2828" s="9">
        <v>78.984375</v>
      </c>
      <c r="J2828" s="4">
        <v>0.11665540791941588</v>
      </c>
      <c r="K2828" s="30"/>
      <c r="L2828" s="9">
        <v>84.390625</v>
      </c>
      <c r="M2828" s="4">
        <v>8.330911164298116E-2</v>
      </c>
      <c r="N2828" s="30"/>
      <c r="O2828" s="9">
        <v>119.53125</v>
      </c>
      <c r="P2828" s="2">
        <v>4.5077081573726668E-2</v>
      </c>
      <c r="Q2828" s="30"/>
      <c r="R2828" s="9">
        <v>118.21875</v>
      </c>
      <c r="S2828" s="4">
        <v>4.8422222218069313E-2</v>
      </c>
    </row>
    <row r="2829" spans="3:19">
      <c r="C2829" s="9">
        <v>99.8125</v>
      </c>
      <c r="D2829" s="4">
        <v>6.1010070094349618E-2</v>
      </c>
      <c r="E2829" s="3"/>
      <c r="F2829" s="9">
        <v>91.515625</v>
      </c>
      <c r="G2829" s="4">
        <v>9.3061402711519206E-2</v>
      </c>
      <c r="H2829" s="30"/>
      <c r="I2829" s="9">
        <v>78.9921875</v>
      </c>
      <c r="J2829" s="4">
        <v>0.11663106746992839</v>
      </c>
      <c r="K2829" s="30"/>
      <c r="L2829" s="9">
        <v>84.40625</v>
      </c>
      <c r="M2829" s="4">
        <v>8.3283118605748246E-2</v>
      </c>
      <c r="N2829" s="30"/>
      <c r="O2829" s="9">
        <v>119.5625</v>
      </c>
      <c r="P2829" s="2">
        <v>4.5055921776336605E-2</v>
      </c>
      <c r="Q2829" s="30"/>
      <c r="R2829" s="9">
        <v>118.25</v>
      </c>
      <c r="S2829" s="4">
        <v>4.8404700399903022E-2</v>
      </c>
    </row>
    <row r="2830" spans="3:19">
      <c r="C2830" s="9">
        <v>99.8203125</v>
      </c>
      <c r="D2830" s="4">
        <v>6.0967935110779629E-2</v>
      </c>
      <c r="E2830" s="3"/>
      <c r="F2830" s="9">
        <v>91.5234375</v>
      </c>
      <c r="G2830" s="4">
        <v>9.3029250789405896E-2</v>
      </c>
      <c r="H2830" s="30"/>
      <c r="I2830" s="9">
        <v>79</v>
      </c>
      <c r="J2830" s="4">
        <v>0.11660672994426025</v>
      </c>
      <c r="K2830" s="30"/>
      <c r="L2830" s="9">
        <v>84.421875</v>
      </c>
      <c r="M2830" s="4">
        <v>8.3257131679224286E-2</v>
      </c>
      <c r="N2830" s="30"/>
      <c r="O2830" s="9">
        <v>119.59375</v>
      </c>
      <c r="P2830" s="2">
        <v>4.5034769438627748E-2</v>
      </c>
      <c r="Q2830" s="30"/>
      <c r="R2830" s="9">
        <v>118.28125</v>
      </c>
      <c r="S2830" s="4">
        <v>4.8387185447300522E-2</v>
      </c>
    </row>
    <row r="2831" spans="3:19">
      <c r="C2831" s="9">
        <v>99.828125</v>
      </c>
      <c r="D2831" s="4">
        <v>6.0925804370173094E-2</v>
      </c>
      <c r="E2831" s="3"/>
      <c r="F2831" s="9">
        <v>91.53125</v>
      </c>
      <c r="G2831" s="4">
        <v>9.2997102235126056E-2</v>
      </c>
      <c r="H2831" s="30"/>
      <c r="I2831" s="9">
        <v>79.0078125</v>
      </c>
      <c r="J2831" s="4">
        <v>0.11658239534175149</v>
      </c>
      <c r="K2831" s="30"/>
      <c r="L2831" s="9">
        <v>84.4375</v>
      </c>
      <c r="M2831" s="4">
        <v>8.323115086068876E-2</v>
      </c>
      <c r="N2831" s="30"/>
      <c r="O2831" s="9">
        <v>119.625</v>
      </c>
      <c r="P2831" s="2">
        <v>4.5013624555652103E-2</v>
      </c>
      <c r="Q2831" s="30"/>
      <c r="R2831" s="9">
        <v>118.3125</v>
      </c>
      <c r="S2831" s="4">
        <v>4.8369677355312127E-2</v>
      </c>
    </row>
    <row r="2832" spans="3:19">
      <c r="C2832" s="9">
        <v>99.8359375</v>
      </c>
      <c r="D2832" s="4">
        <v>6.088367787176506E-2</v>
      </c>
      <c r="E2832" s="3"/>
      <c r="F2832" s="9">
        <v>91.5390625</v>
      </c>
      <c r="G2832" s="4">
        <v>9.2964957048029678E-2</v>
      </c>
      <c r="H2832" s="30"/>
      <c r="I2832" s="9">
        <v>79.015625</v>
      </c>
      <c r="J2832" s="4">
        <v>0.11655806366174143</v>
      </c>
      <c r="K2832" s="30"/>
      <c r="L2832" s="9">
        <v>84.453125</v>
      </c>
      <c r="M2832" s="4">
        <v>8.3205176147422677E-2</v>
      </c>
      <c r="N2832" s="30"/>
      <c r="O2832" s="9">
        <v>119.65625</v>
      </c>
      <c r="P2832" s="2">
        <v>4.499248712246575E-2</v>
      </c>
      <c r="Q2832" s="30"/>
      <c r="R2832" s="9">
        <v>118.34375</v>
      </c>
      <c r="S2832" s="4">
        <v>4.8352176118993687E-2</v>
      </c>
    </row>
    <row r="2833" spans="3:19">
      <c r="C2833" s="9">
        <v>99.84375</v>
      </c>
      <c r="D2833" s="4">
        <v>6.0841555614790162E-2</v>
      </c>
      <c r="E2833" s="3"/>
      <c r="F2833" s="9">
        <v>91.546875</v>
      </c>
      <c r="G2833" s="4">
        <v>9.2932815227466853E-2</v>
      </c>
      <c r="H2833" s="30"/>
      <c r="I2833" s="9">
        <v>79.0234375</v>
      </c>
      <c r="J2833" s="4">
        <v>0.11653373490357033</v>
      </c>
      <c r="K2833" s="30"/>
      <c r="L2833" s="9">
        <v>84.46875</v>
      </c>
      <c r="M2833" s="4">
        <v>8.3179207536708821E-2</v>
      </c>
      <c r="N2833" s="30"/>
      <c r="O2833" s="9">
        <v>119.6875</v>
      </c>
      <c r="P2833" s="2">
        <v>4.4971357134130072E-2</v>
      </c>
      <c r="Q2833" s="30"/>
      <c r="R2833" s="9">
        <v>118.375</v>
      </c>
      <c r="S2833" s="4">
        <v>4.833468173340591E-2</v>
      </c>
    </row>
    <row r="2834" spans="3:19">
      <c r="C2834" s="9">
        <v>99.8515625</v>
      </c>
      <c r="D2834" s="4">
        <v>6.079943759848426E-2</v>
      </c>
      <c r="E2834" s="3"/>
      <c r="F2834" s="9">
        <v>91.5546875</v>
      </c>
      <c r="G2834" s="4">
        <v>9.2900676772788432E-2</v>
      </c>
      <c r="H2834" s="30"/>
      <c r="I2834" s="9">
        <v>79.03125</v>
      </c>
      <c r="J2834" s="4">
        <v>0.11650940906657858</v>
      </c>
      <c r="K2834" s="30"/>
      <c r="L2834" s="9">
        <v>84.484375</v>
      </c>
      <c r="M2834" s="4">
        <v>8.315324502583106E-2</v>
      </c>
      <c r="N2834" s="30"/>
      <c r="O2834" s="9">
        <v>119.71875</v>
      </c>
      <c r="P2834" s="2">
        <v>4.4950234585710021E-2</v>
      </c>
      <c r="Q2834" s="30"/>
      <c r="R2834" s="9">
        <v>118.40625</v>
      </c>
      <c r="S2834" s="4">
        <v>4.8317194193615319E-2</v>
      </c>
    </row>
    <row r="2835" spans="3:19">
      <c r="C2835" s="9">
        <v>99.859375</v>
      </c>
      <c r="D2835" s="4">
        <v>6.0757323822081974E-2</v>
      </c>
      <c r="E2835" s="3"/>
      <c r="F2835" s="9">
        <v>91.5625</v>
      </c>
      <c r="G2835" s="4">
        <v>9.2868541683345254E-2</v>
      </c>
      <c r="H2835" s="30"/>
      <c r="I2835" s="9">
        <v>79.0390625</v>
      </c>
      <c r="J2835" s="4">
        <v>0.11648508615010668</v>
      </c>
      <c r="K2835" s="30"/>
      <c r="L2835" s="9">
        <v>84.5</v>
      </c>
      <c r="M2835" s="4">
        <v>8.3127288612075509E-2</v>
      </c>
      <c r="N2835" s="30"/>
      <c r="O2835" s="9">
        <v>119.75</v>
      </c>
      <c r="P2835" s="2">
        <v>4.4929119472276895E-2</v>
      </c>
      <c r="Q2835" s="30"/>
      <c r="R2835" s="9">
        <v>118.4375</v>
      </c>
      <c r="S2835" s="4">
        <v>4.8299713494691615E-2</v>
      </c>
    </row>
    <row r="2836" spans="3:19">
      <c r="C2836" s="9">
        <v>99.8671875</v>
      </c>
      <c r="D2836" s="4">
        <v>6.0715214284819075E-2</v>
      </c>
      <c r="E2836" s="3"/>
      <c r="F2836" s="9">
        <v>91.5703125</v>
      </c>
      <c r="G2836" s="4">
        <v>9.2836409958488103E-2</v>
      </c>
      <c r="H2836" s="30"/>
      <c r="I2836" s="9">
        <v>79.046875</v>
      </c>
      <c r="J2836" s="4">
        <v>0.11646076615349595</v>
      </c>
      <c r="K2836" s="30"/>
      <c r="L2836" s="9">
        <v>84.515625</v>
      </c>
      <c r="M2836" s="4">
        <v>8.3101338292730739E-2</v>
      </c>
      <c r="N2836" s="30"/>
      <c r="O2836" s="9">
        <v>119.78125</v>
      </c>
      <c r="P2836" s="2">
        <v>4.490801178890591E-2</v>
      </c>
      <c r="Q2836" s="30"/>
      <c r="R2836" s="9">
        <v>118.46875</v>
      </c>
      <c r="S2836" s="4">
        <v>4.8282239631712104E-2</v>
      </c>
    </row>
    <row r="2837" spans="3:19">
      <c r="C2837" s="9">
        <v>99.875</v>
      </c>
      <c r="D2837" s="4">
        <v>6.0673108985932062E-2</v>
      </c>
      <c r="E2837" s="3"/>
      <c r="F2837" s="9">
        <v>91.578125</v>
      </c>
      <c r="G2837" s="4">
        <v>9.2804281597568011E-2</v>
      </c>
      <c r="H2837" s="30"/>
      <c r="I2837" s="9">
        <v>79.0546875</v>
      </c>
      <c r="J2837" s="4">
        <v>0.11643644907608618</v>
      </c>
      <c r="K2837" s="30"/>
      <c r="L2837" s="9">
        <v>84.53125</v>
      </c>
      <c r="M2837" s="4">
        <v>8.3075394065085073E-2</v>
      </c>
      <c r="N2837" s="30"/>
      <c r="O2837" s="9">
        <v>119.8125</v>
      </c>
      <c r="P2837" s="2">
        <v>4.4886911530677046E-2</v>
      </c>
      <c r="Q2837" s="30"/>
      <c r="R2837" s="9">
        <v>118.5</v>
      </c>
      <c r="S2837" s="4">
        <v>4.8264772599757644E-2</v>
      </c>
    </row>
    <row r="2838" spans="3:19">
      <c r="C2838" s="9">
        <v>99.8828125</v>
      </c>
      <c r="D2838" s="4">
        <v>6.0631007924655991E-2</v>
      </c>
      <c r="E2838" s="3"/>
      <c r="F2838" s="9">
        <v>91.5859375</v>
      </c>
      <c r="G2838" s="4">
        <v>9.2772156599936109E-2</v>
      </c>
      <c r="H2838" s="30"/>
      <c r="I2838" s="9">
        <v>79.0625</v>
      </c>
      <c r="J2838" s="4">
        <v>0.11641213491721943</v>
      </c>
      <c r="K2838" s="30"/>
      <c r="L2838" s="9">
        <v>84.546875</v>
      </c>
      <c r="M2838" s="4">
        <v>8.3049455926431065E-2</v>
      </c>
      <c r="N2838" s="30"/>
      <c r="O2838" s="9">
        <v>119.84375</v>
      </c>
      <c r="P2838" s="2">
        <v>4.4865818692675141E-2</v>
      </c>
      <c r="Q2838" s="30"/>
      <c r="R2838" s="9">
        <v>118.53125</v>
      </c>
      <c r="S2838" s="4">
        <v>4.8247312393914422E-2</v>
      </c>
    </row>
    <row r="2839" spans="3:19">
      <c r="C2839" s="9">
        <v>99.890625</v>
      </c>
      <c r="D2839" s="4">
        <v>6.0588911100227662E-2</v>
      </c>
      <c r="E2839" s="3"/>
      <c r="F2839" s="9">
        <v>91.59375</v>
      </c>
      <c r="G2839" s="4">
        <v>9.2740034964944207E-2</v>
      </c>
      <c r="H2839" s="30"/>
      <c r="I2839" s="9">
        <v>79.0703125</v>
      </c>
      <c r="J2839" s="4">
        <v>0.11638782367623664</v>
      </c>
      <c r="K2839" s="30"/>
      <c r="L2839" s="9">
        <v>84.5625</v>
      </c>
      <c r="M2839" s="4">
        <v>8.3023523874061464E-2</v>
      </c>
      <c r="N2839" s="30"/>
      <c r="O2839" s="9">
        <v>119.875</v>
      </c>
      <c r="P2839" s="2">
        <v>4.4844733269989195E-2</v>
      </c>
      <c r="Q2839" s="30"/>
      <c r="R2839" s="9">
        <v>118.5625</v>
      </c>
      <c r="S2839" s="4">
        <v>4.822985900927363E-2</v>
      </c>
    </row>
    <row r="2840" spans="3:19">
      <c r="C2840" s="9">
        <v>99.8984375</v>
      </c>
      <c r="D2840" s="4">
        <v>6.0546818511883656E-2</v>
      </c>
      <c r="E2840" s="3"/>
      <c r="F2840" s="9">
        <v>91.6015625</v>
      </c>
      <c r="G2840" s="4">
        <v>9.2707916691944031E-2</v>
      </c>
      <c r="H2840" s="30"/>
      <c r="I2840" s="9">
        <v>79.078125</v>
      </c>
      <c r="J2840" s="4">
        <v>0.11636351535247982</v>
      </c>
      <c r="K2840" s="30"/>
      <c r="L2840" s="9">
        <v>84.578125</v>
      </c>
      <c r="M2840" s="4">
        <v>8.2997597905271073E-2</v>
      </c>
      <c r="N2840" s="30"/>
      <c r="O2840" s="9">
        <v>119.90625</v>
      </c>
      <c r="P2840" s="2">
        <v>4.4823655257714271E-2</v>
      </c>
      <c r="Q2840" s="30"/>
      <c r="R2840" s="9">
        <v>118.59375</v>
      </c>
      <c r="S2840" s="4">
        <v>4.8212412440931621E-2</v>
      </c>
    </row>
    <row r="2841" spans="3:19">
      <c r="C2841" s="9">
        <v>99.90625</v>
      </c>
      <c r="D2841" s="4">
        <v>6.0504730158860473E-2</v>
      </c>
      <c r="E2841" s="3"/>
      <c r="F2841" s="9">
        <v>91.609375</v>
      </c>
      <c r="G2841" s="4">
        <v>9.2675801780287143E-2</v>
      </c>
      <c r="H2841" s="30"/>
      <c r="I2841" s="9">
        <v>79.0859375</v>
      </c>
      <c r="J2841" s="4">
        <v>0.11633920994529073</v>
      </c>
      <c r="K2841" s="30"/>
      <c r="L2841" s="9">
        <v>84.59375</v>
      </c>
      <c r="M2841" s="4">
        <v>8.2971678017356665E-2</v>
      </c>
      <c r="N2841" s="30"/>
      <c r="O2841" s="9">
        <v>119.9375</v>
      </c>
      <c r="P2841" s="2">
        <v>4.4802584650948579E-2</v>
      </c>
      <c r="Q2841" s="30"/>
      <c r="R2841" s="9">
        <v>118.625</v>
      </c>
      <c r="S2841" s="4">
        <v>4.8194972683990527E-2</v>
      </c>
    </row>
    <row r="2842" spans="3:19">
      <c r="C2842" s="9">
        <v>99.9140625</v>
      </c>
      <c r="D2842" s="4">
        <v>6.046264604039462E-2</v>
      </c>
      <c r="E2842" s="3"/>
      <c r="F2842" s="9">
        <v>91.6171875</v>
      </c>
      <c r="G2842" s="4">
        <v>9.2643690229325878E-2</v>
      </c>
      <c r="H2842" s="30"/>
      <c r="I2842" s="9">
        <v>79.09375</v>
      </c>
      <c r="J2842" s="4">
        <v>0.11631490745401085</v>
      </c>
      <c r="K2842" s="30"/>
      <c r="L2842" s="9">
        <v>84.609375</v>
      </c>
      <c r="M2842" s="4">
        <v>8.294576420761654E-2</v>
      </c>
      <c r="N2842" s="30"/>
      <c r="O2842" s="9">
        <v>119.96875</v>
      </c>
      <c r="P2842" s="2">
        <v>4.4781521444796246E-2</v>
      </c>
      <c r="Q2842" s="30"/>
      <c r="R2842" s="9">
        <v>118.65625</v>
      </c>
      <c r="S2842" s="4">
        <v>4.8177539733555645E-2</v>
      </c>
    </row>
    <row r="2843" spans="3:19">
      <c r="C2843" s="9">
        <v>99.921875</v>
      </c>
      <c r="D2843" s="4">
        <v>6.0420566155723207E-2</v>
      </c>
      <c r="E2843" s="3"/>
      <c r="F2843" s="9">
        <v>91.625</v>
      </c>
      <c r="G2843" s="4">
        <v>9.2611582038411883E-2</v>
      </c>
      <c r="H2843" s="30"/>
      <c r="I2843" s="9">
        <v>79.1015625</v>
      </c>
      <c r="J2843" s="4">
        <v>0.11629060787798359</v>
      </c>
      <c r="K2843" s="30"/>
      <c r="L2843" s="9">
        <v>84.625</v>
      </c>
      <c r="M2843" s="4">
        <v>8.2919856473351386E-2</v>
      </c>
      <c r="N2843" s="30"/>
      <c r="O2843" s="9">
        <v>120</v>
      </c>
      <c r="P2843" s="2">
        <v>4.4760465634365726E-2</v>
      </c>
      <c r="Q2843" s="30"/>
      <c r="R2843" s="9">
        <v>118.6875</v>
      </c>
      <c r="S2843" s="4">
        <v>4.8160113584739213E-2</v>
      </c>
    </row>
    <row r="2844" spans="3:19">
      <c r="C2844" s="9">
        <v>99.9296875</v>
      </c>
      <c r="D2844" s="4">
        <v>6.0378490504084004E-2</v>
      </c>
      <c r="E2844" s="3"/>
      <c r="F2844" s="9">
        <v>91.6328125</v>
      </c>
      <c r="G2844" s="4">
        <v>9.2579477206898103E-2</v>
      </c>
      <c r="H2844" s="30"/>
      <c r="I2844" s="9">
        <v>79.109375</v>
      </c>
      <c r="J2844" s="4">
        <v>0.11626631121655016</v>
      </c>
      <c r="K2844" s="30"/>
      <c r="L2844" s="9">
        <v>84.640625</v>
      </c>
      <c r="M2844" s="4">
        <v>8.2893954811862472E-2</v>
      </c>
      <c r="N2844" s="30"/>
      <c r="O2844" s="9">
        <v>120.03125</v>
      </c>
      <c r="P2844" s="2">
        <v>4.47394172147694E-2</v>
      </c>
      <c r="Q2844" s="30"/>
      <c r="R2844" s="9">
        <v>118.71875</v>
      </c>
      <c r="S2844" s="4">
        <v>4.8142694232657615E-2</v>
      </c>
    </row>
    <row r="2845" spans="3:19">
      <c r="C2845" s="9">
        <v>99.9375</v>
      </c>
      <c r="D2845" s="4">
        <v>6.0336419084714016E-2</v>
      </c>
      <c r="E2845" s="3"/>
      <c r="F2845" s="9">
        <v>91.640625</v>
      </c>
      <c r="G2845" s="4">
        <v>9.2547375734137002E-2</v>
      </c>
      <c r="H2845" s="30"/>
      <c r="I2845" s="9">
        <v>79.1171875</v>
      </c>
      <c r="J2845" s="4">
        <v>0.11624201746905435</v>
      </c>
      <c r="K2845" s="30"/>
      <c r="L2845" s="9">
        <v>84.65625</v>
      </c>
      <c r="M2845" s="4">
        <v>8.2868059220453705E-2</v>
      </c>
      <c r="N2845" s="30"/>
      <c r="O2845" s="9">
        <v>120.0625</v>
      </c>
      <c r="P2845" s="2">
        <v>4.4718376181125515E-2</v>
      </c>
      <c r="Q2845" s="30"/>
      <c r="R2845" s="9">
        <v>118.75</v>
      </c>
      <c r="S2845" s="4">
        <v>4.8125281672432386E-2</v>
      </c>
    </row>
    <row r="2846" spans="3:19">
      <c r="C2846" s="9">
        <v>99.9453125</v>
      </c>
      <c r="D2846" s="4">
        <v>6.0294351896850465E-2</v>
      </c>
      <c r="E2846" s="3"/>
      <c r="F2846" s="9">
        <v>91.6484375</v>
      </c>
      <c r="G2846" s="4">
        <v>9.2515277619481084E-2</v>
      </c>
      <c r="H2846" s="30"/>
      <c r="I2846" s="9">
        <v>79.125</v>
      </c>
      <c r="J2846" s="4">
        <v>0.11621772663483829</v>
      </c>
      <c r="K2846" s="30"/>
      <c r="L2846" s="9">
        <v>84.671875</v>
      </c>
      <c r="M2846" s="4">
        <v>8.2842169696430934E-2</v>
      </c>
      <c r="N2846" s="30"/>
      <c r="O2846" s="9">
        <v>120.09375</v>
      </c>
      <c r="P2846" s="2">
        <v>4.4697342528556692E-2</v>
      </c>
      <c r="Q2846" s="30"/>
      <c r="R2846" s="9">
        <v>118.78125</v>
      </c>
      <c r="S2846" s="4">
        <v>4.8107875899190425E-2</v>
      </c>
    </row>
    <row r="2847" spans="3:19">
      <c r="C2847" s="9">
        <v>99.953125</v>
      </c>
      <c r="D2847" s="4">
        <v>6.0252288939731787E-2</v>
      </c>
      <c r="E2847" s="3"/>
      <c r="F2847" s="9">
        <v>91.65625</v>
      </c>
      <c r="G2847" s="4">
        <v>9.2483182862283339E-2</v>
      </c>
      <c r="H2847" s="30"/>
      <c r="I2847" s="9">
        <v>79.1328125</v>
      </c>
      <c r="J2847" s="4">
        <v>0.11619343871324538</v>
      </c>
      <c r="K2847" s="30"/>
      <c r="L2847" s="9">
        <v>84.6875</v>
      </c>
      <c r="M2847" s="4">
        <v>8.2816286237100786E-2</v>
      </c>
      <c r="N2847" s="30"/>
      <c r="O2847" s="9">
        <v>120.125</v>
      </c>
      <c r="P2847" s="2">
        <v>4.4676316252189784E-2</v>
      </c>
      <c r="Q2847" s="30"/>
      <c r="R2847" s="9">
        <v>118.8125</v>
      </c>
      <c r="S2847" s="4">
        <v>4.8090476908063159E-2</v>
      </c>
    </row>
    <row r="2848" spans="3:19">
      <c r="C2848" s="9">
        <v>99.9609375</v>
      </c>
      <c r="D2848" s="4">
        <v>6.0210230212595937E-2</v>
      </c>
      <c r="E2848" s="3"/>
      <c r="F2848" s="9">
        <v>91.6640625</v>
      </c>
      <c r="G2848" s="4">
        <v>9.2451091461896853E-2</v>
      </c>
      <c r="H2848" s="30"/>
      <c r="I2848" s="9">
        <v>79.140625</v>
      </c>
      <c r="J2848" s="4">
        <v>0.11616915370361934</v>
      </c>
      <c r="K2848" s="30"/>
      <c r="L2848" s="9">
        <v>84.703125</v>
      </c>
      <c r="M2848" s="4">
        <v>8.2790408839772484E-2</v>
      </c>
      <c r="N2848" s="30"/>
      <c r="O2848" s="9">
        <v>120.15625</v>
      </c>
      <c r="P2848" s="2">
        <v>4.4655297347156848E-2</v>
      </c>
      <c r="Q2848" s="30"/>
      <c r="R2848" s="9">
        <v>118.84375</v>
      </c>
      <c r="S2848" s="4">
        <v>4.8073084694186516E-2</v>
      </c>
    </row>
    <row r="2849" spans="3:19">
      <c r="C2849" s="9">
        <v>99.96875</v>
      </c>
      <c r="D2849" s="4">
        <v>6.0168175714680583E-2</v>
      </c>
      <c r="E2849" s="3"/>
      <c r="F2849" s="9">
        <v>91.671875</v>
      </c>
      <c r="G2849" s="4">
        <v>9.241900341767513E-2</v>
      </c>
      <c r="H2849" s="30"/>
      <c r="I2849" s="9">
        <v>79.1484375</v>
      </c>
      <c r="J2849" s="4">
        <v>0.1161448716053031</v>
      </c>
      <c r="K2849" s="30"/>
      <c r="L2849" s="9">
        <v>84.71875</v>
      </c>
      <c r="M2849" s="4">
        <v>8.2764537501756566E-2</v>
      </c>
      <c r="N2849" s="30"/>
      <c r="O2849" s="9">
        <v>120.1875</v>
      </c>
      <c r="P2849" s="2">
        <v>4.4634285808593972E-2</v>
      </c>
      <c r="Q2849" s="30"/>
      <c r="R2849" s="9">
        <v>118.875</v>
      </c>
      <c r="S2849" s="4">
        <v>4.8055699252703345E-2</v>
      </c>
    </row>
    <row r="2850" spans="3:19">
      <c r="C2850" s="9">
        <v>99.9765625</v>
      </c>
      <c r="D2850" s="4">
        <v>6.012612544522463E-2</v>
      </c>
      <c r="E2850" s="3"/>
      <c r="F2850" s="9">
        <v>91.6796875</v>
      </c>
      <c r="G2850" s="4">
        <v>9.2386918728971729E-2</v>
      </c>
      <c r="H2850" s="30"/>
      <c r="I2850" s="9">
        <v>79.15625</v>
      </c>
      <c r="J2850" s="4">
        <v>0.11612059241764107</v>
      </c>
      <c r="K2850" s="30"/>
      <c r="L2850" s="9">
        <v>84.734375</v>
      </c>
      <c r="M2850" s="4">
        <v>8.2738672220365572E-2</v>
      </c>
      <c r="N2850" s="30"/>
      <c r="O2850" s="9">
        <v>120.21875</v>
      </c>
      <c r="P2850" s="2">
        <v>4.4613281631642465E-2</v>
      </c>
      <c r="Q2850" s="30"/>
      <c r="R2850" s="9">
        <v>118.90625</v>
      </c>
      <c r="S2850" s="4">
        <v>4.80383205787593E-2</v>
      </c>
    </row>
    <row r="2851" spans="3:19">
      <c r="C2851" s="9">
        <v>99.984375</v>
      </c>
      <c r="D2851" s="4">
        <v>6.0084079403467119E-2</v>
      </c>
      <c r="E2851" s="3"/>
      <c r="F2851" s="9">
        <v>91.6875</v>
      </c>
      <c r="G2851" s="4">
        <v>9.2354837395139916E-2</v>
      </c>
      <c r="H2851" s="30"/>
      <c r="I2851" s="9">
        <v>79.1640625</v>
      </c>
      <c r="J2851" s="4">
        <v>0.11609631613997681</v>
      </c>
      <c r="K2851" s="30"/>
      <c r="L2851" s="9">
        <v>84.75</v>
      </c>
      <c r="M2851" s="4">
        <v>8.2712812992913762E-2</v>
      </c>
      <c r="N2851" s="30"/>
      <c r="O2851" s="9">
        <v>120.25</v>
      </c>
      <c r="P2851" s="2">
        <v>4.4592284811448071E-2</v>
      </c>
      <c r="Q2851" s="30"/>
      <c r="R2851" s="9">
        <v>118.9375</v>
      </c>
      <c r="S2851" s="4">
        <v>4.8020948667505635E-2</v>
      </c>
    </row>
    <row r="2852" spans="3:19">
      <c r="C2852" s="9">
        <v>99.9921875</v>
      </c>
      <c r="D2852" s="4">
        <v>6.0042037588645625E-2</v>
      </c>
      <c r="E2852" s="3"/>
      <c r="F2852" s="9">
        <v>91.6953125</v>
      </c>
      <c r="G2852" s="4">
        <v>9.2322759415533848E-2</v>
      </c>
      <c r="H2852" s="30"/>
      <c r="I2852" s="9">
        <v>79.171875</v>
      </c>
      <c r="J2852" s="4">
        <v>0.11607204277165471</v>
      </c>
      <c r="K2852" s="30"/>
      <c r="L2852" s="9">
        <v>84.765625</v>
      </c>
      <c r="M2852" s="4">
        <v>8.2686959816716976E-2</v>
      </c>
      <c r="N2852" s="30"/>
      <c r="O2852" s="9">
        <v>120.28125</v>
      </c>
      <c r="P2852" s="2">
        <v>4.45712953431616E-2</v>
      </c>
      <c r="Q2852" s="30"/>
      <c r="R2852" s="9">
        <v>118.96875</v>
      </c>
      <c r="S2852" s="4">
        <v>4.8003583514099848E-2</v>
      </c>
    </row>
    <row r="2853" spans="3:19">
      <c r="C2853" s="9">
        <v>100</v>
      </c>
      <c r="D2853" s="4">
        <v>0.06</v>
      </c>
      <c r="E2853" s="3"/>
      <c r="F2853" s="9">
        <v>91.703125</v>
      </c>
      <c r="G2853" s="4">
        <v>9.2290684789507457E-2</v>
      </c>
      <c r="H2853" s="30"/>
      <c r="I2853" s="9">
        <v>79.1796875</v>
      </c>
      <c r="J2853" s="4">
        <v>0.11604777231201935</v>
      </c>
      <c r="K2853" s="30"/>
      <c r="L2853" s="9">
        <v>84.78125</v>
      </c>
      <c r="M2853" s="4">
        <v>8.2661112689093055E-2</v>
      </c>
      <c r="N2853" s="30"/>
      <c r="O2853" s="9">
        <v>120.3125</v>
      </c>
      <c r="P2853" s="2">
        <v>4.4550313221937456E-2</v>
      </c>
      <c r="Q2853" s="30"/>
      <c r="R2853" s="9">
        <v>119</v>
      </c>
      <c r="S2853" s="4">
        <v>4.7986225113703339E-2</v>
      </c>
    </row>
    <row r="2854" spans="3:19">
      <c r="C2854" s="9">
        <v>100.0078125</v>
      </c>
      <c r="D2854" s="4">
        <v>5.9957966636769035E-2</v>
      </c>
      <c r="E2854" s="3"/>
      <c r="F2854" s="9">
        <v>91.7109375</v>
      </c>
      <c r="G2854" s="4">
        <v>9.2258613516414581E-2</v>
      </c>
      <c r="H2854" s="30"/>
      <c r="I2854" s="9">
        <v>79.1875</v>
      </c>
      <c r="J2854" s="4">
        <v>0.11602350476041472</v>
      </c>
      <c r="K2854" s="30"/>
      <c r="L2854" s="9">
        <v>84.796875</v>
      </c>
      <c r="M2854" s="4">
        <v>8.2635271607360339E-2</v>
      </c>
      <c r="N2854" s="30"/>
      <c r="O2854" s="9">
        <v>120.34375</v>
      </c>
      <c r="P2854" s="2">
        <v>4.4529338442936099E-2</v>
      </c>
      <c r="Q2854" s="30"/>
      <c r="R2854" s="9">
        <v>119.03125</v>
      </c>
      <c r="S2854" s="4">
        <v>4.7968873461481897E-2</v>
      </c>
    </row>
    <row r="2855" spans="3:19">
      <c r="C2855" s="9">
        <v>100.015625</v>
      </c>
      <c r="D2855" s="4">
        <v>5.9915937498192934E-2</v>
      </c>
      <c r="E2855" s="3"/>
      <c r="F2855" s="9">
        <v>91.71875</v>
      </c>
      <c r="G2855" s="4">
        <v>9.2226545595610082E-2</v>
      </c>
      <c r="H2855" s="30"/>
      <c r="I2855" s="9">
        <v>79.1953125</v>
      </c>
      <c r="J2855" s="4">
        <v>0.11599924011618679</v>
      </c>
      <c r="K2855" s="30"/>
      <c r="L2855" s="9">
        <v>84.8125</v>
      </c>
      <c r="M2855" s="4">
        <v>8.2609436568841704E-2</v>
      </c>
      <c r="N2855" s="30"/>
      <c r="O2855" s="9">
        <v>120.375</v>
      </c>
      <c r="P2855" s="2">
        <v>4.4508371001321538E-2</v>
      </c>
      <c r="Q2855" s="30"/>
      <c r="R2855" s="9">
        <v>119.0625</v>
      </c>
      <c r="S2855" s="4">
        <v>4.7951528552607148E-2</v>
      </c>
    </row>
    <row r="2856" spans="3:19">
      <c r="C2856" s="9">
        <v>100.0234375</v>
      </c>
      <c r="D2856" s="4">
        <v>5.9873912583510006E-2</v>
      </c>
      <c r="E2856" s="3"/>
      <c r="F2856" s="9">
        <v>91.7265625</v>
      </c>
      <c r="G2856" s="4">
        <v>9.2194481026448477E-2</v>
      </c>
      <c r="H2856" s="30"/>
      <c r="I2856" s="9">
        <v>79.203125</v>
      </c>
      <c r="J2856" s="4">
        <v>0.11597497837867944</v>
      </c>
      <c r="K2856" s="30"/>
      <c r="L2856" s="9">
        <v>84.828125</v>
      </c>
      <c r="M2856" s="4">
        <v>8.2583607570859002E-2</v>
      </c>
      <c r="N2856" s="30"/>
      <c r="O2856" s="9">
        <v>120.40625</v>
      </c>
      <c r="P2856" s="2">
        <v>4.448741089226315E-2</v>
      </c>
      <c r="Q2856" s="30"/>
      <c r="R2856" s="9">
        <v>119.09375</v>
      </c>
      <c r="S2856" s="4">
        <v>4.7934190382256152E-2</v>
      </c>
    </row>
    <row r="2857" spans="3:19">
      <c r="C2857" s="9">
        <v>100.03125</v>
      </c>
      <c r="D2857" s="4">
        <v>5.9831891891961038E-2</v>
      </c>
      <c r="E2857" s="3"/>
      <c r="F2857" s="9">
        <v>91.734375</v>
      </c>
      <c r="G2857" s="4">
        <v>9.2162419808284518E-2</v>
      </c>
      <c r="H2857" s="30"/>
      <c r="I2857" s="9">
        <v>79.2109375</v>
      </c>
      <c r="J2857" s="4">
        <v>0.11595071954723944</v>
      </c>
      <c r="K2857" s="30"/>
      <c r="L2857" s="9">
        <v>84.84375</v>
      </c>
      <c r="M2857" s="4">
        <v>8.2557784610737012E-2</v>
      </c>
      <c r="N2857" s="30"/>
      <c r="O2857" s="9">
        <v>120.4375</v>
      </c>
      <c r="P2857" s="2">
        <v>4.4466458110933756E-2</v>
      </c>
      <c r="Q2857" s="30"/>
      <c r="R2857" s="9">
        <v>119.125</v>
      </c>
      <c r="S2857" s="4">
        <v>4.79168589456095E-2</v>
      </c>
    </row>
    <row r="2858" spans="3:19">
      <c r="C2858" s="9">
        <v>100.0390625</v>
      </c>
      <c r="D2858" s="4">
        <v>5.9789875422785382E-2</v>
      </c>
      <c r="E2858" s="3"/>
      <c r="F2858" s="9">
        <v>91.7421875</v>
      </c>
      <c r="G2858" s="4">
        <v>9.2130361940472749E-2</v>
      </c>
      <c r="H2858" s="30"/>
      <c r="I2858" s="9">
        <v>79.21875</v>
      </c>
      <c r="J2858" s="4">
        <v>0.11592646362121085</v>
      </c>
      <c r="K2858" s="30"/>
      <c r="L2858" s="9">
        <v>84.859375</v>
      </c>
      <c r="M2858" s="4">
        <v>8.2531967685801788E-2</v>
      </c>
      <c r="N2858" s="30"/>
      <c r="O2858" s="9">
        <v>120.46875</v>
      </c>
      <c r="P2858" s="2">
        <v>4.4445512652512148E-2</v>
      </c>
      <c r="Q2858" s="30"/>
      <c r="R2858" s="9">
        <v>119.15625</v>
      </c>
      <c r="S2858" s="4">
        <v>4.7899534237853834E-2</v>
      </c>
    </row>
    <row r="2859" spans="3:19">
      <c r="C2859" s="9">
        <v>100.046875</v>
      </c>
      <c r="D2859" s="4">
        <v>5.9747863175224139E-2</v>
      </c>
      <c r="E2859" s="3"/>
      <c r="F2859" s="9">
        <v>91.75</v>
      </c>
      <c r="G2859" s="4">
        <v>9.2098307422368297E-2</v>
      </c>
      <c r="H2859" s="30"/>
      <c r="I2859" s="9">
        <v>79.2265625</v>
      </c>
      <c r="J2859" s="4">
        <v>0.11590221059993994</v>
      </c>
      <c r="K2859" s="30"/>
      <c r="L2859" s="9">
        <v>84.875</v>
      </c>
      <c r="M2859" s="4">
        <v>8.2506156793381719E-2</v>
      </c>
      <c r="N2859" s="30"/>
      <c r="O2859" s="9">
        <v>120.5</v>
      </c>
      <c r="P2859" s="2">
        <v>4.4424574512181396E-2</v>
      </c>
      <c r="Q2859" s="30"/>
      <c r="R2859" s="9">
        <v>119.1875</v>
      </c>
      <c r="S2859" s="4">
        <v>4.7882216254180245E-2</v>
      </c>
    </row>
    <row r="2860" spans="3:19">
      <c r="C2860" s="9">
        <v>100.0546875</v>
      </c>
      <c r="D2860" s="4">
        <v>5.9705855148516541E-2</v>
      </c>
      <c r="E2860" s="3"/>
      <c r="F2860" s="9">
        <v>91.7578125</v>
      </c>
      <c r="G2860" s="4">
        <v>9.206625625332715E-2</v>
      </c>
      <c r="H2860" s="30"/>
      <c r="I2860" s="9">
        <v>79.234375</v>
      </c>
      <c r="J2860" s="4">
        <v>0.11587796048277278</v>
      </c>
      <c r="K2860" s="30"/>
      <c r="L2860" s="9">
        <v>84.890625</v>
      </c>
      <c r="M2860" s="4">
        <v>8.2480351930806703E-2</v>
      </c>
      <c r="N2860" s="30"/>
      <c r="O2860" s="9">
        <v>120.53125</v>
      </c>
      <c r="P2860" s="2">
        <v>4.4403643685128606E-2</v>
      </c>
      <c r="Q2860" s="30"/>
      <c r="R2860" s="9">
        <v>119.21875</v>
      </c>
      <c r="S2860" s="4">
        <v>4.7864904989784296E-2</v>
      </c>
    </row>
    <row r="2861" spans="3:19">
      <c r="C2861" s="9">
        <v>100.0625</v>
      </c>
      <c r="D2861" s="4">
        <v>5.9663851341903801E-2</v>
      </c>
      <c r="E2861" s="3"/>
      <c r="F2861" s="9">
        <v>91.765625</v>
      </c>
      <c r="G2861" s="4">
        <v>9.2034208432704157E-2</v>
      </c>
      <c r="H2861" s="30"/>
      <c r="I2861" s="9">
        <v>79.2421875</v>
      </c>
      <c r="J2861" s="4">
        <v>0.11585371326905557</v>
      </c>
      <c r="K2861" s="30"/>
      <c r="L2861" s="9">
        <v>84.90625</v>
      </c>
      <c r="M2861" s="4">
        <v>8.2454553095407765E-2</v>
      </c>
      <c r="N2861" s="30"/>
      <c r="O2861" s="9">
        <v>120.5625</v>
      </c>
      <c r="P2861" s="2">
        <v>4.438272016654575E-2</v>
      </c>
      <c r="Q2861" s="30"/>
      <c r="R2861" s="9">
        <v>119.25</v>
      </c>
      <c r="S2861" s="4">
        <v>4.7847600439868292E-2</v>
      </c>
    </row>
    <row r="2862" spans="3:19">
      <c r="C2862" s="9">
        <v>100.0703125</v>
      </c>
      <c r="D2862" s="4">
        <v>5.962185175462683E-2</v>
      </c>
      <c r="E2862" s="3"/>
      <c r="F2862" s="9">
        <v>91.7734375</v>
      </c>
      <c r="G2862" s="4">
        <v>9.2002163959854846E-2</v>
      </c>
      <c r="H2862" s="30"/>
      <c r="I2862" s="9">
        <v>79.25</v>
      </c>
      <c r="J2862" s="4">
        <v>0.1158294689581349</v>
      </c>
      <c r="K2862" s="30"/>
      <c r="L2862" s="9">
        <v>84.921875</v>
      </c>
      <c r="M2862" s="4">
        <v>8.2428760284518676E-2</v>
      </c>
      <c r="N2862" s="30"/>
      <c r="O2862" s="9">
        <v>120.59375</v>
      </c>
      <c r="P2862" s="2">
        <v>4.4361803951630079E-2</v>
      </c>
      <c r="Q2862" s="30"/>
      <c r="R2862" s="9">
        <v>119.28125</v>
      </c>
      <c r="S2862" s="4">
        <v>4.7830302599637338E-2</v>
      </c>
    </row>
    <row r="2863" spans="3:19">
      <c r="C2863" s="9">
        <v>100.078125</v>
      </c>
      <c r="D2863" s="4">
        <v>5.9579856385925972E-2</v>
      </c>
      <c r="E2863" s="3"/>
      <c r="F2863" s="9">
        <v>91.78125</v>
      </c>
      <c r="G2863" s="4">
        <v>9.1970122834135443E-2</v>
      </c>
      <c r="H2863" s="30"/>
      <c r="I2863" s="9">
        <v>79.2578125</v>
      </c>
      <c r="J2863" s="4">
        <v>0.11580522754935696</v>
      </c>
      <c r="K2863" s="30"/>
      <c r="L2863" s="9">
        <v>84.9375</v>
      </c>
      <c r="M2863" s="4">
        <v>8.2402973495474263E-2</v>
      </c>
      <c r="N2863" s="30"/>
      <c r="O2863" s="9">
        <v>120.625</v>
      </c>
      <c r="P2863" s="2">
        <v>4.4340895035582237E-2</v>
      </c>
      <c r="Q2863" s="30"/>
      <c r="R2863" s="9">
        <v>119.3125</v>
      </c>
      <c r="S2863" s="4">
        <v>4.7813011464302106E-2</v>
      </c>
    </row>
    <row r="2864" spans="3:19">
      <c r="C2864" s="9">
        <v>100.0859375</v>
      </c>
      <c r="D2864" s="4">
        <v>5.953786523504296E-2</v>
      </c>
      <c r="E2864" s="3"/>
      <c r="F2864" s="9">
        <v>91.7890625</v>
      </c>
      <c r="G2864" s="4">
        <v>9.193808505490185E-2</v>
      </c>
      <c r="H2864" s="30"/>
      <c r="I2864" s="9">
        <v>79.265625</v>
      </c>
      <c r="J2864" s="4">
        <v>0.11578098904206846</v>
      </c>
      <c r="K2864" s="30"/>
      <c r="L2864" s="9">
        <v>84.953125</v>
      </c>
      <c r="M2864" s="4">
        <v>8.2377192725611531E-2</v>
      </c>
      <c r="N2864" s="30"/>
      <c r="O2864" s="9">
        <v>120.65625</v>
      </c>
      <c r="P2864" s="2">
        <v>4.4319993413608212E-2</v>
      </c>
      <c r="Q2864" s="30"/>
      <c r="R2864" s="9">
        <v>119.34375</v>
      </c>
      <c r="S2864" s="4">
        <v>4.7795727029079096E-2</v>
      </c>
    </row>
    <row r="2865" spans="3:19">
      <c r="C2865" s="9">
        <v>100.09375</v>
      </c>
      <c r="D2865" s="4">
        <v>5.9495878301218795E-2</v>
      </c>
      <c r="E2865" s="3"/>
      <c r="F2865" s="9">
        <v>91.796875</v>
      </c>
      <c r="G2865" s="4">
        <v>9.1906050621510013E-2</v>
      </c>
      <c r="H2865" s="30"/>
      <c r="I2865" s="9">
        <v>79.2734375</v>
      </c>
      <c r="J2865" s="4">
        <v>0.11575675343561657</v>
      </c>
      <c r="K2865" s="30"/>
      <c r="L2865" s="9">
        <v>84.96875</v>
      </c>
      <c r="M2865" s="4">
        <v>8.2351417972268262E-2</v>
      </c>
      <c r="N2865" s="30"/>
      <c r="O2865" s="9">
        <v>120.6875</v>
      </c>
      <c r="P2865" s="2">
        <v>4.4299099080918579E-2</v>
      </c>
      <c r="Q2865" s="30"/>
      <c r="R2865" s="9">
        <v>119.375</v>
      </c>
      <c r="S2865" s="4">
        <v>4.7778449289188542E-2</v>
      </c>
    </row>
    <row r="2866" spans="3:19">
      <c r="C2866" s="9">
        <v>100.1015625</v>
      </c>
      <c r="D2866" s="4">
        <v>5.9453895583695411E-2</v>
      </c>
      <c r="E2866" s="3"/>
      <c r="F2866" s="9">
        <v>91.8046875</v>
      </c>
      <c r="G2866" s="4">
        <v>9.1874019533316628E-2</v>
      </c>
      <c r="H2866" s="30"/>
      <c r="I2866" s="9">
        <v>79.28125</v>
      </c>
      <c r="J2866" s="4">
        <v>0.11573252072934871</v>
      </c>
      <c r="K2866" s="30"/>
      <c r="L2866" s="9">
        <v>84.984375</v>
      </c>
      <c r="M2866" s="4">
        <v>8.2325649232785111E-2</v>
      </c>
      <c r="N2866" s="30"/>
      <c r="O2866" s="9">
        <v>120.71875</v>
      </c>
      <c r="P2866" s="2">
        <v>4.4278212032728317E-2</v>
      </c>
      <c r="Q2866" s="30"/>
      <c r="R2866" s="9">
        <v>119.40625</v>
      </c>
      <c r="S2866" s="4">
        <v>4.7761178239855463E-2</v>
      </c>
    </row>
    <row r="2867" spans="3:19">
      <c r="C2867" s="9">
        <v>100.109375</v>
      </c>
      <c r="D2867" s="4">
        <v>5.9411917081714109E-2</v>
      </c>
      <c r="E2867" s="3"/>
      <c r="F2867" s="9">
        <v>91.8125</v>
      </c>
      <c r="G2867" s="4">
        <v>9.1841991789678196E-2</v>
      </c>
      <c r="H2867" s="30"/>
      <c r="I2867" s="9">
        <v>79.2890625</v>
      </c>
      <c r="J2867" s="4">
        <v>0.11570829092261228</v>
      </c>
      <c r="K2867" s="30"/>
      <c r="L2867" s="9">
        <v>85</v>
      </c>
      <c r="M2867" s="4">
        <v>8.22998865045039E-2</v>
      </c>
      <c r="N2867" s="30"/>
      <c r="O2867" s="9">
        <v>120.75</v>
      </c>
      <c r="P2867" s="2">
        <v>4.42573322642568E-2</v>
      </c>
      <c r="Q2867" s="30"/>
      <c r="R2867" s="9">
        <v>119.4375</v>
      </c>
      <c r="S2867" s="4">
        <v>4.7743913876311335E-2</v>
      </c>
    </row>
    <row r="2868" spans="3:19">
      <c r="C2868" s="9">
        <v>100.1171875</v>
      </c>
      <c r="D2868" s="4">
        <v>5.9369942794517468E-2</v>
      </c>
      <c r="E2868" s="3"/>
      <c r="F2868" s="9">
        <v>91.8203125</v>
      </c>
      <c r="G2868" s="4">
        <v>9.1809967389951161E-2</v>
      </c>
      <c r="H2868" s="30"/>
      <c r="I2868" s="9">
        <v>79.296875</v>
      </c>
      <c r="J2868" s="4">
        <v>0.11568406401475467</v>
      </c>
      <c r="K2868" s="30"/>
      <c r="L2868" s="9">
        <v>85.015625</v>
      </c>
      <c r="M2868" s="4">
        <v>8.2274129784767766E-2</v>
      </c>
      <c r="N2868" s="30"/>
      <c r="O2868" s="9">
        <v>120.78125</v>
      </c>
      <c r="P2868" s="2">
        <v>4.4236459770727959E-2</v>
      </c>
      <c r="Q2868" s="30"/>
      <c r="R2868" s="9">
        <v>119.46875</v>
      </c>
      <c r="S2868" s="4">
        <v>4.7726656193790448E-2</v>
      </c>
    </row>
    <row r="2869" spans="3:19">
      <c r="C2869" s="9">
        <v>100.125</v>
      </c>
      <c r="D2869" s="4">
        <v>5.9327972721346538E-2</v>
      </c>
      <c r="E2869" s="3"/>
      <c r="F2869" s="9">
        <v>91.828125</v>
      </c>
      <c r="G2869" s="4">
        <v>9.1777946333492566E-2</v>
      </c>
      <c r="H2869" s="30"/>
      <c r="I2869" s="9">
        <v>79.3046875</v>
      </c>
      <c r="J2869" s="4">
        <v>0.11565984000512428</v>
      </c>
      <c r="K2869" s="30"/>
      <c r="L2869" s="9">
        <v>85.03125</v>
      </c>
      <c r="M2869" s="4">
        <v>8.2248379070922958E-2</v>
      </c>
      <c r="N2869" s="30"/>
      <c r="O2869" s="9">
        <v>120.8125</v>
      </c>
      <c r="P2869" s="2">
        <v>4.4215594547370889E-2</v>
      </c>
      <c r="Q2869" s="30"/>
      <c r="R2869" s="9">
        <v>119.5</v>
      </c>
      <c r="S2869" s="4">
        <v>4.7709405187533957E-2</v>
      </c>
    </row>
    <row r="2870" spans="3:19">
      <c r="C2870" s="9">
        <v>100.1328125</v>
      </c>
      <c r="D2870" s="4">
        <v>5.9286006861445181E-2</v>
      </c>
      <c r="E2870" s="3"/>
      <c r="F2870" s="9">
        <v>91.8359375</v>
      </c>
      <c r="G2870" s="4">
        <v>9.1745928619659536E-2</v>
      </c>
      <c r="H2870" s="30"/>
      <c r="I2870" s="9">
        <v>79.3125</v>
      </c>
      <c r="J2870" s="4">
        <v>0.11563561889306861</v>
      </c>
      <c r="K2870" s="30"/>
      <c r="L2870" s="9">
        <v>85.046875</v>
      </c>
      <c r="M2870" s="4">
        <v>8.2222634360315308E-2</v>
      </c>
      <c r="N2870" s="30"/>
      <c r="O2870" s="9">
        <v>120.84375</v>
      </c>
      <c r="P2870" s="2">
        <v>4.4194736589418887E-2</v>
      </c>
      <c r="Q2870" s="30"/>
      <c r="R2870" s="9">
        <v>119.53125</v>
      </c>
      <c r="S2870" s="4">
        <v>4.7692160852786367E-2</v>
      </c>
    </row>
    <row r="2871" spans="3:19">
      <c r="C2871" s="9">
        <v>100.140625</v>
      </c>
      <c r="D2871" s="4">
        <v>5.9244045214054492E-2</v>
      </c>
      <c r="E2871" s="3"/>
      <c r="F2871" s="9">
        <v>91.84375</v>
      </c>
      <c r="G2871" s="4">
        <v>9.1713914247809752E-2</v>
      </c>
      <c r="H2871" s="30"/>
      <c r="I2871" s="9">
        <v>79.3203125</v>
      </c>
      <c r="J2871" s="4">
        <v>0.11561140067793671</v>
      </c>
      <c r="K2871" s="30"/>
      <c r="L2871" s="9">
        <v>85.0625</v>
      </c>
      <c r="M2871" s="4">
        <v>8.2196895650294366E-2</v>
      </c>
      <c r="N2871" s="30"/>
      <c r="O2871" s="9">
        <v>120.875</v>
      </c>
      <c r="P2871" s="2">
        <v>4.4173885892109264E-2</v>
      </c>
      <c r="Q2871" s="30"/>
      <c r="R2871" s="9">
        <v>119.5625</v>
      </c>
      <c r="S2871" s="4">
        <v>4.7674923184797317E-2</v>
      </c>
    </row>
    <row r="2872" spans="3:19">
      <c r="C2872" s="9">
        <v>100.1484375</v>
      </c>
      <c r="D2872" s="4">
        <v>5.9202087778418233E-2</v>
      </c>
      <c r="E2872" s="3"/>
      <c r="F2872" s="9">
        <v>91.8515625</v>
      </c>
      <c r="G2872" s="4">
        <v>9.1681903217299965E-2</v>
      </c>
      <c r="H2872" s="30"/>
      <c r="I2872" s="9">
        <v>79.328125</v>
      </c>
      <c r="J2872" s="4">
        <v>0.11558718535907607</v>
      </c>
      <c r="K2872" s="30"/>
      <c r="L2872" s="9">
        <v>85.078125</v>
      </c>
      <c r="M2872" s="4">
        <v>8.2171162938210557E-2</v>
      </c>
      <c r="N2872" s="30"/>
      <c r="O2872" s="9">
        <v>120.90625</v>
      </c>
      <c r="P2872" s="2">
        <v>4.4153042450684306E-2</v>
      </c>
      <c r="Q2872" s="30"/>
      <c r="R2872" s="9">
        <v>119.59375</v>
      </c>
      <c r="S2872" s="4">
        <v>4.7657692178821591E-2</v>
      </c>
    </row>
    <row r="2873" spans="3:19">
      <c r="C2873" s="9">
        <v>100.15625</v>
      </c>
      <c r="D2873" s="4">
        <v>5.91601345537787E-2</v>
      </c>
      <c r="E2873" s="3"/>
      <c r="F2873" s="9">
        <v>91.859375</v>
      </c>
      <c r="G2873" s="4">
        <v>9.1649895527487923E-2</v>
      </c>
      <c r="H2873" s="30"/>
      <c r="I2873" s="9">
        <v>79.3359375</v>
      </c>
      <c r="J2873" s="4">
        <v>0.11556297293583642</v>
      </c>
      <c r="K2873" s="30"/>
      <c r="L2873" s="9">
        <v>85.09375</v>
      </c>
      <c r="M2873" s="4">
        <v>8.2145436221415583E-2</v>
      </c>
      <c r="N2873" s="30"/>
      <c r="O2873" s="9">
        <v>120.9375</v>
      </c>
      <c r="P2873" s="2">
        <v>4.4132206260391701E-2</v>
      </c>
      <c r="Q2873" s="30"/>
      <c r="R2873" s="9">
        <v>119.625</v>
      </c>
      <c r="S2873" s="4">
        <v>4.7640467830119125E-2</v>
      </c>
    </row>
    <row r="2874" spans="3:19">
      <c r="C2874" s="9">
        <v>100.1640625</v>
      </c>
      <c r="D2874" s="4">
        <v>5.9118185539378643E-2</v>
      </c>
      <c r="E2874" s="3"/>
      <c r="F2874" s="9">
        <v>91.8671875</v>
      </c>
      <c r="G2874" s="4">
        <v>9.161789117773167E-2</v>
      </c>
      <c r="H2874" s="30"/>
      <c r="I2874" s="9">
        <v>79.34375</v>
      </c>
      <c r="J2874" s="4">
        <v>0.11553876340756672</v>
      </c>
      <c r="K2874" s="30"/>
      <c r="L2874" s="9">
        <v>85.109375</v>
      </c>
      <c r="M2874" s="4">
        <v>8.2119715497263837E-2</v>
      </c>
      <c r="N2874" s="30"/>
      <c r="O2874" s="9">
        <v>120.96875</v>
      </c>
      <c r="P2874" s="2">
        <v>4.4111377316481466E-2</v>
      </c>
      <c r="Q2874" s="30"/>
      <c r="R2874" s="9">
        <v>119.65625</v>
      </c>
      <c r="S2874" s="4">
        <v>4.7623250133953979E-2</v>
      </c>
    </row>
    <row r="2875" spans="3:19">
      <c r="C2875" s="9">
        <v>100.171875</v>
      </c>
      <c r="D2875" s="4">
        <v>5.9076240734462833E-2</v>
      </c>
      <c r="E2875" s="3"/>
      <c r="F2875" s="9">
        <v>91.875</v>
      </c>
      <c r="G2875" s="4">
        <v>9.1585890167389231E-2</v>
      </c>
      <c r="H2875" s="30"/>
      <c r="I2875" s="9">
        <v>79.3515625</v>
      </c>
      <c r="J2875" s="4">
        <v>0.11551455677361491</v>
      </c>
      <c r="K2875" s="30"/>
      <c r="L2875" s="9">
        <v>85.125</v>
      </c>
      <c r="M2875" s="4">
        <v>8.2094000763110478E-2</v>
      </c>
      <c r="N2875" s="30"/>
      <c r="O2875" s="9">
        <v>121</v>
      </c>
      <c r="P2875" s="2">
        <v>4.4090555614210492E-2</v>
      </c>
      <c r="Q2875" s="30"/>
      <c r="R2875" s="9">
        <v>119.6875</v>
      </c>
      <c r="S2875" s="4">
        <v>4.7606039085595464E-2</v>
      </c>
    </row>
    <row r="2876" spans="3:19">
      <c r="C2876" s="9">
        <v>100.1796875</v>
      </c>
      <c r="D2876" s="4">
        <v>5.9034300138273557E-2</v>
      </c>
      <c r="E2876" s="3"/>
      <c r="F2876" s="9">
        <v>91.8828125</v>
      </c>
      <c r="G2876" s="4">
        <v>9.1553892495818578E-2</v>
      </c>
      <c r="H2876" s="30"/>
      <c r="I2876" s="9">
        <v>79.359375</v>
      </c>
      <c r="J2876" s="4">
        <v>0.11549035303333213</v>
      </c>
      <c r="K2876" s="30"/>
      <c r="L2876" s="9">
        <v>85.140625</v>
      </c>
      <c r="M2876" s="4">
        <v>8.2068292016313271E-2</v>
      </c>
      <c r="N2876" s="30"/>
      <c r="O2876" s="9">
        <v>121.03125</v>
      </c>
      <c r="P2876" s="2">
        <v>4.4069741148838729E-2</v>
      </c>
      <c r="Q2876" s="30"/>
      <c r="R2876" s="9">
        <v>119.71875</v>
      </c>
      <c r="S2876" s="4">
        <v>4.7588834680317667E-2</v>
      </c>
    </row>
    <row r="2877" spans="3:19">
      <c r="C2877" s="9">
        <v>100.1875</v>
      </c>
      <c r="D2877" s="4">
        <v>5.8992363750055246E-2</v>
      </c>
      <c r="E2877" s="3"/>
      <c r="F2877" s="9">
        <v>91.890625</v>
      </c>
      <c r="G2877" s="4">
        <v>9.1521898162377741E-2</v>
      </c>
      <c r="H2877" s="30"/>
      <c r="I2877" s="9">
        <v>79.3671875</v>
      </c>
      <c r="J2877" s="4">
        <v>0.11546615218606657</v>
      </c>
      <c r="K2877" s="30"/>
      <c r="L2877" s="9">
        <v>85.15625</v>
      </c>
      <c r="M2877" s="4">
        <v>8.2042589254230691E-2</v>
      </c>
      <c r="N2877" s="30"/>
      <c r="O2877" s="9">
        <v>121.0625</v>
      </c>
      <c r="P2877" s="2">
        <v>4.4048933915631423E-2</v>
      </c>
      <c r="Q2877" s="30"/>
      <c r="R2877" s="9">
        <v>119.75</v>
      </c>
      <c r="S2877" s="4">
        <v>4.7571636913399551E-2</v>
      </c>
    </row>
    <row r="2878" spans="3:19">
      <c r="C2878" s="9">
        <v>100.1953125</v>
      </c>
      <c r="D2878" s="4">
        <v>5.8950431569051227E-2</v>
      </c>
      <c r="E2878" s="3"/>
      <c r="F2878" s="9">
        <v>91.8984375</v>
      </c>
      <c r="G2878" s="4">
        <v>9.1489907166426132E-2</v>
      </c>
      <c r="H2878" s="30"/>
      <c r="I2878" s="9">
        <v>79.375</v>
      </c>
      <c r="J2878" s="4">
        <v>0.11544195423116842</v>
      </c>
      <c r="K2878" s="30"/>
      <c r="L2878" s="9">
        <v>85.171875</v>
      </c>
      <c r="M2878" s="4">
        <v>8.2016892474223724E-2</v>
      </c>
      <c r="N2878" s="30"/>
      <c r="O2878" s="9">
        <v>121.09375</v>
      </c>
      <c r="P2878" s="2">
        <v>4.4028133909857568E-2</v>
      </c>
      <c r="Q2878" s="30"/>
      <c r="R2878" s="9">
        <v>119.78125</v>
      </c>
      <c r="S2878" s="4">
        <v>4.755444578012475E-2</v>
      </c>
    </row>
    <row r="2879" spans="3:19">
      <c r="C2879" s="9">
        <v>100.203125</v>
      </c>
      <c r="D2879" s="4">
        <v>5.8908503594505536E-2</v>
      </c>
      <c r="E2879" s="3"/>
      <c r="F2879" s="9">
        <v>91.90625</v>
      </c>
      <c r="G2879" s="4">
        <v>9.14579195073216E-2</v>
      </c>
      <c r="H2879" s="30"/>
      <c r="I2879" s="9">
        <v>79.3828125</v>
      </c>
      <c r="J2879" s="4">
        <v>0.11541775916798817</v>
      </c>
      <c r="K2879" s="30"/>
      <c r="L2879" s="9">
        <v>85.1875</v>
      </c>
      <c r="M2879" s="4">
        <v>8.1991201673654868E-2</v>
      </c>
      <c r="N2879" s="30"/>
      <c r="O2879" s="9">
        <v>121.125</v>
      </c>
      <c r="P2879" s="2">
        <v>4.4007341126791506E-2</v>
      </c>
      <c r="Q2879" s="30"/>
      <c r="R2879" s="9">
        <v>119.8125</v>
      </c>
      <c r="S2879" s="4">
        <v>4.7537261275781673E-2</v>
      </c>
    </row>
    <row r="2880" spans="3:19">
      <c r="C2880" s="9">
        <v>100.2109375</v>
      </c>
      <c r="D2880" s="4">
        <v>5.8866579825663227E-2</v>
      </c>
      <c r="E2880" s="3"/>
      <c r="F2880" s="9">
        <v>91.9140625</v>
      </c>
      <c r="G2880" s="4">
        <v>9.1425935184423796E-2</v>
      </c>
      <c r="H2880" s="30"/>
      <c r="I2880" s="9">
        <v>79.390625</v>
      </c>
      <c r="J2880" s="4">
        <v>0.11539356699587579</v>
      </c>
      <c r="K2880" s="30"/>
      <c r="L2880" s="9">
        <v>85.203125</v>
      </c>
      <c r="M2880" s="4">
        <v>8.196551684988812E-2</v>
      </c>
      <c r="N2880" s="30"/>
      <c r="O2880" s="9">
        <v>121.15625</v>
      </c>
      <c r="P2880" s="2">
        <v>4.39865555617108E-2</v>
      </c>
      <c r="Q2880" s="30"/>
      <c r="R2880" s="9">
        <v>119.84375</v>
      </c>
      <c r="S2880" s="4">
        <v>4.7520083395663347E-2</v>
      </c>
    </row>
    <row r="2881" spans="3:19">
      <c r="C2881" s="9">
        <v>100.21875</v>
      </c>
      <c r="D2881" s="4">
        <v>5.882466026176808E-2</v>
      </c>
      <c r="E2881" s="3"/>
      <c r="F2881" s="9">
        <v>91.921875</v>
      </c>
      <c r="G2881" s="4">
        <v>9.1393954197090746E-2</v>
      </c>
      <c r="H2881" s="30"/>
      <c r="I2881" s="9">
        <v>79.3984375</v>
      </c>
      <c r="J2881" s="4">
        <v>0.11536937771418175</v>
      </c>
      <c r="K2881" s="30"/>
      <c r="L2881" s="9">
        <v>85.21875</v>
      </c>
      <c r="M2881" s="4">
        <v>8.1939838000289089E-2</v>
      </c>
      <c r="N2881" s="30"/>
      <c r="O2881" s="9">
        <v>121.1875</v>
      </c>
      <c r="P2881" s="2">
        <v>4.3965777209899803E-2</v>
      </c>
      <c r="Q2881" s="30"/>
      <c r="R2881" s="9">
        <v>119.875</v>
      </c>
      <c r="S2881" s="4">
        <v>4.7502912135068118E-2</v>
      </c>
    </row>
    <row r="2882" spans="3:19">
      <c r="C2882" s="9">
        <v>100.2265625</v>
      </c>
      <c r="D2882" s="4">
        <v>5.8782744902064962E-2</v>
      </c>
      <c r="E2882" s="3"/>
      <c r="F2882" s="9">
        <v>91.9296875</v>
      </c>
      <c r="G2882" s="4">
        <v>9.136197654468281E-2</v>
      </c>
      <c r="H2882" s="30"/>
      <c r="I2882" s="9">
        <v>79.40625</v>
      </c>
      <c r="J2882" s="4">
        <v>0.11534519132225643</v>
      </c>
      <c r="K2882" s="30"/>
      <c r="L2882" s="9">
        <v>85.234375</v>
      </c>
      <c r="M2882" s="4">
        <v>8.1914165122225574E-2</v>
      </c>
      <c r="N2882" s="30"/>
      <c r="O2882" s="9">
        <v>121.21875</v>
      </c>
      <c r="P2882" s="2">
        <v>4.3945006066644511E-2</v>
      </c>
      <c r="Q2882" s="30"/>
      <c r="R2882" s="9">
        <v>119.90625</v>
      </c>
      <c r="S2882" s="4">
        <v>4.7485747489298909E-2</v>
      </c>
    </row>
    <row r="2883" spans="3:19">
      <c r="C2883" s="9">
        <v>100.234375</v>
      </c>
      <c r="D2883" s="4">
        <v>5.8740833745799317E-2</v>
      </c>
      <c r="E2883" s="3"/>
      <c r="F2883" s="9">
        <v>91.9375</v>
      </c>
      <c r="G2883" s="4">
        <v>9.1330002226558765E-2</v>
      </c>
      <c r="H2883" s="30"/>
      <c r="I2883" s="9">
        <v>79.4140625</v>
      </c>
      <c r="J2883" s="4">
        <v>0.11532100781945109</v>
      </c>
      <c r="K2883" s="30"/>
      <c r="L2883" s="9">
        <v>85.25</v>
      </c>
      <c r="M2883" s="4">
        <v>8.1888498213066555E-2</v>
      </c>
      <c r="N2883" s="30"/>
      <c r="O2883" s="9">
        <v>121.25</v>
      </c>
      <c r="P2883" s="2">
        <v>4.3924242127237396E-2</v>
      </c>
      <c r="Q2883" s="30"/>
      <c r="R2883" s="9">
        <v>119.9375</v>
      </c>
      <c r="S2883" s="4">
        <v>4.746858945366314E-2</v>
      </c>
    </row>
    <row r="2884" spans="3:19">
      <c r="C2884" s="9">
        <v>100.2421875</v>
      </c>
      <c r="D2884" s="4">
        <v>5.8698926792215153E-2</v>
      </c>
      <c r="E2884" s="3"/>
      <c r="F2884" s="9">
        <v>91.9453125</v>
      </c>
      <c r="G2884" s="4">
        <v>9.129803124207847E-2</v>
      </c>
      <c r="H2884" s="30"/>
      <c r="I2884" s="9">
        <v>79.421875</v>
      </c>
      <c r="J2884" s="4">
        <v>0.11529682720511664</v>
      </c>
      <c r="K2884" s="30"/>
      <c r="L2884" s="9">
        <v>85.265625</v>
      </c>
      <c r="M2884" s="4">
        <v>8.1862837270182842E-2</v>
      </c>
      <c r="N2884" s="30"/>
      <c r="O2884" s="9">
        <v>121.28125</v>
      </c>
      <c r="P2884" s="2">
        <v>4.3903485386974479E-2</v>
      </c>
      <c r="Q2884" s="30"/>
      <c r="R2884" s="9">
        <v>119.96875</v>
      </c>
      <c r="S2884" s="4">
        <v>4.745143802347309E-2</v>
      </c>
    </row>
    <row r="2885" spans="3:19">
      <c r="C2885" s="9">
        <v>100.25</v>
      </c>
      <c r="D2885" s="4">
        <v>5.8657024040558559E-2</v>
      </c>
      <c r="E2885" s="3"/>
      <c r="F2885" s="9">
        <v>91.953125</v>
      </c>
      <c r="G2885" s="4">
        <v>9.126606359060116E-2</v>
      </c>
      <c r="H2885" s="30"/>
      <c r="I2885" s="9">
        <v>79.4296875</v>
      </c>
      <c r="J2885" s="4">
        <v>0.11527264947860404</v>
      </c>
      <c r="K2885" s="30"/>
      <c r="L2885" s="9">
        <v>85.28125</v>
      </c>
      <c r="M2885" s="4">
        <v>8.1837182290947538E-2</v>
      </c>
      <c r="N2885" s="30"/>
      <c r="O2885" s="9">
        <v>121.3125</v>
      </c>
      <c r="P2885" s="2">
        <v>4.3882735841156838E-2</v>
      </c>
      <c r="Q2885" s="30"/>
      <c r="R2885" s="9">
        <v>120</v>
      </c>
      <c r="S2885" s="4">
        <v>4.7434293194046497E-2</v>
      </c>
    </row>
    <row r="2886" spans="3:19">
      <c r="C2886" s="9">
        <v>100.2578125</v>
      </c>
      <c r="D2886" s="4">
        <v>5.8615125490074964E-2</v>
      </c>
      <c r="E2886" s="3"/>
      <c r="F2886" s="9">
        <v>91.9609375</v>
      </c>
      <c r="G2886" s="4">
        <v>9.1234099271487373E-2</v>
      </c>
      <c r="H2886" s="30"/>
      <c r="I2886" s="9">
        <v>79.4375</v>
      </c>
      <c r="J2886" s="4">
        <v>0.11524847463926585</v>
      </c>
      <c r="K2886" s="30"/>
      <c r="L2886" s="9">
        <v>85.296875</v>
      </c>
      <c r="M2886" s="4">
        <v>8.1811533272734285E-2</v>
      </c>
      <c r="N2886" s="30"/>
      <c r="O2886" s="9">
        <v>121.34375</v>
      </c>
      <c r="P2886" s="2">
        <v>4.3861993485089824E-2</v>
      </c>
      <c r="Q2886" s="30"/>
      <c r="R2886" s="9">
        <v>120.03125</v>
      </c>
      <c r="S2886" s="4">
        <v>4.741715496070472E-2</v>
      </c>
    </row>
    <row r="2887" spans="3:19">
      <c r="C2887" s="9">
        <v>100.265625</v>
      </c>
      <c r="D2887" s="4">
        <v>5.8573231140009459E-2</v>
      </c>
      <c r="E2887" s="3"/>
      <c r="F2887" s="9">
        <v>91.96875</v>
      </c>
      <c r="G2887" s="4">
        <v>9.1202138284097248E-2</v>
      </c>
      <c r="H2887" s="30"/>
      <c r="I2887" s="9">
        <v>79.4453125</v>
      </c>
      <c r="J2887" s="4">
        <v>0.11522430268645292</v>
      </c>
      <c r="K2887" s="30"/>
      <c r="L2887" s="9">
        <v>85.3125</v>
      </c>
      <c r="M2887" s="4">
        <v>8.1785890212919488E-2</v>
      </c>
      <c r="N2887" s="30"/>
      <c r="O2887" s="9">
        <v>121.375</v>
      </c>
      <c r="P2887" s="2">
        <v>4.384125831408283E-2</v>
      </c>
      <c r="Q2887" s="30"/>
      <c r="R2887" s="9">
        <v>120.0625</v>
      </c>
      <c r="S2887" s="4">
        <v>4.7400023318774576E-2</v>
      </c>
    </row>
    <row r="2888" spans="3:19">
      <c r="C2888" s="9">
        <v>100.2734375</v>
      </c>
      <c r="D2888" s="4">
        <v>5.8531340989608591E-2</v>
      </c>
      <c r="E2888" s="3"/>
      <c r="F2888" s="9">
        <v>91.9765625</v>
      </c>
      <c r="G2888" s="4">
        <v>9.1170180627790906E-2</v>
      </c>
      <c r="H2888" s="30"/>
      <c r="I2888" s="9">
        <v>79.453125</v>
      </c>
      <c r="J2888" s="4">
        <v>0.11520013361951736</v>
      </c>
      <c r="K2888" s="30"/>
      <c r="L2888" s="9">
        <v>85.328125</v>
      </c>
      <c r="M2888" s="4">
        <v>8.1760253108880521E-2</v>
      </c>
      <c r="N2888" s="30"/>
      <c r="O2888" s="9">
        <v>121.40625</v>
      </c>
      <c r="P2888" s="2">
        <v>4.3820530323449874E-2</v>
      </c>
      <c r="Q2888" s="30"/>
      <c r="R2888" s="9">
        <v>120.09375</v>
      </c>
      <c r="S2888" s="4">
        <v>4.7382898263587228E-2</v>
      </c>
    </row>
    <row r="2889" spans="3:19">
      <c r="C2889" s="9">
        <v>100.28125</v>
      </c>
      <c r="D2889" s="4">
        <v>5.8489455038118171E-2</v>
      </c>
      <c r="E2889" s="3"/>
      <c r="F2889" s="9">
        <v>91.984375</v>
      </c>
      <c r="G2889" s="4">
        <v>9.1138226301928665E-2</v>
      </c>
      <c r="H2889" s="30"/>
      <c r="I2889" s="9">
        <v>79.4609375</v>
      </c>
      <c r="J2889" s="4">
        <v>0.11517596743781153</v>
      </c>
      <c r="K2889" s="30"/>
      <c r="L2889" s="9">
        <v>85.34375</v>
      </c>
      <c r="M2889" s="4">
        <v>8.1734621957996981E-2</v>
      </c>
      <c r="N2889" s="30"/>
      <c r="O2889" s="9">
        <v>121.4375</v>
      </c>
      <c r="P2889" s="2">
        <v>4.3799809508509702E-2</v>
      </c>
      <c r="Q2889" s="30"/>
      <c r="R2889" s="9">
        <v>120.125</v>
      </c>
      <c r="S2889" s="4">
        <v>4.7365779790479456E-2</v>
      </c>
    </row>
    <row r="2890" spans="3:19">
      <c r="C2890" s="9">
        <v>100.2890625</v>
      </c>
      <c r="D2890" s="4">
        <v>5.8447573284784039E-2</v>
      </c>
      <c r="E2890" s="3"/>
      <c r="F2890" s="9">
        <v>91.9921875</v>
      </c>
      <c r="G2890" s="4">
        <v>9.1106275305871259E-2</v>
      </c>
      <c r="H2890" s="30"/>
      <c r="I2890" s="9">
        <v>79.46875</v>
      </c>
      <c r="J2890" s="4">
        <v>0.11515180414068765</v>
      </c>
      <c r="K2890" s="30"/>
      <c r="L2890" s="9">
        <v>85.359375</v>
      </c>
      <c r="M2890" s="4">
        <v>8.1708996757649838E-2</v>
      </c>
      <c r="N2890" s="30"/>
      <c r="O2890" s="9">
        <v>121.46875</v>
      </c>
      <c r="P2890" s="2">
        <v>4.3779095864585935E-2</v>
      </c>
      <c r="Q2890" s="30"/>
      <c r="R2890" s="9">
        <v>120.15625</v>
      </c>
      <c r="S2890" s="4">
        <v>4.7348667894791731E-2</v>
      </c>
    </row>
    <row r="2891" spans="3:19">
      <c r="C2891" s="9">
        <v>100.296875</v>
      </c>
      <c r="D2891" s="4">
        <v>5.8405695728853124E-2</v>
      </c>
      <c r="E2891" s="3"/>
      <c r="F2891" s="9">
        <v>92</v>
      </c>
      <c r="G2891" s="4">
        <v>9.1074327638979768E-2</v>
      </c>
      <c r="H2891" s="30"/>
      <c r="I2891" s="9">
        <v>79.4765625</v>
      </c>
      <c r="J2891" s="4">
        <v>0.11512764372749794</v>
      </c>
      <c r="K2891" s="30"/>
      <c r="L2891" s="9">
        <v>85.375</v>
      </c>
      <c r="M2891" s="4">
        <v>8.168337750522181E-2</v>
      </c>
      <c r="N2891" s="30"/>
      <c r="O2891" s="9">
        <v>121.5</v>
      </c>
      <c r="P2891" s="2">
        <v>4.3758389387004902E-2</v>
      </c>
      <c r="Q2891" s="30"/>
      <c r="R2891" s="9">
        <v>120.1875</v>
      </c>
      <c r="S2891" s="4">
        <v>4.73315625718694E-2</v>
      </c>
    </row>
    <row r="2892" spans="3:19">
      <c r="C2892" s="9">
        <v>100.3046875</v>
      </c>
      <c r="D2892" s="4">
        <v>5.8363822369572389E-2</v>
      </c>
      <c r="E2892" s="3"/>
      <c r="F2892" s="9">
        <v>92.0078125</v>
      </c>
      <c r="G2892" s="4">
        <v>9.1042383300615204E-2</v>
      </c>
      <c r="H2892" s="30"/>
      <c r="I2892" s="9">
        <v>79.484375</v>
      </c>
      <c r="J2892" s="4">
        <v>0.11510348619759619</v>
      </c>
      <c r="K2892" s="30"/>
      <c r="L2892" s="9">
        <v>85.390625</v>
      </c>
      <c r="M2892" s="4">
        <v>8.1657764198097421E-2</v>
      </c>
      <c r="N2892" s="30"/>
      <c r="O2892" s="9">
        <v>121.53125</v>
      </c>
      <c r="P2892" s="2">
        <v>4.3737690071099122E-2</v>
      </c>
      <c r="Q2892" s="30"/>
      <c r="R2892" s="9">
        <v>120.21875</v>
      </c>
      <c r="S2892" s="4">
        <v>4.7314463817063356E-2</v>
      </c>
    </row>
    <row r="2893" spans="3:19">
      <c r="C2893" s="9">
        <v>100.3125</v>
      </c>
      <c r="D2893" s="4">
        <v>5.8321953206187813E-2</v>
      </c>
      <c r="E2893" s="3"/>
      <c r="F2893" s="9">
        <v>92.015625</v>
      </c>
      <c r="G2893" s="4">
        <v>9.1010442290138827E-2</v>
      </c>
      <c r="H2893" s="30"/>
      <c r="I2893" s="9">
        <v>79.4921875</v>
      </c>
      <c r="J2893" s="4">
        <v>0.11507933155033485</v>
      </c>
      <c r="K2893" s="30"/>
      <c r="L2893" s="9">
        <v>85.40625</v>
      </c>
      <c r="M2893" s="4">
        <v>8.1632156833662206E-2</v>
      </c>
      <c r="N2893" s="30"/>
      <c r="O2893" s="9">
        <v>121.5625</v>
      </c>
      <c r="P2893" s="2">
        <v>4.3716997912205249E-2</v>
      </c>
      <c r="Q2893" s="30"/>
      <c r="R2893" s="9">
        <v>120.25</v>
      </c>
      <c r="S2893" s="4">
        <v>4.7297371625728737E-2</v>
      </c>
    </row>
    <row r="2894" spans="3:19">
      <c r="C2894" s="9">
        <v>100.3203125</v>
      </c>
      <c r="D2894" s="4">
        <v>5.8280088237946566E-2</v>
      </c>
      <c r="E2894" s="3"/>
      <c r="F2894" s="9">
        <v>92.0234375</v>
      </c>
      <c r="G2894" s="4">
        <v>9.0978504606911703E-2</v>
      </c>
      <c r="H2894" s="30"/>
      <c r="I2894" s="9">
        <v>79.5</v>
      </c>
      <c r="J2894" s="4">
        <v>0.11505517978506684</v>
      </c>
      <c r="K2894" s="30"/>
      <c r="L2894" s="9">
        <v>85.421875</v>
      </c>
      <c r="M2894" s="4">
        <v>8.1606555409304768E-2</v>
      </c>
      <c r="N2894" s="30"/>
      <c r="O2894" s="9">
        <v>121.59375</v>
      </c>
      <c r="P2894" s="2">
        <v>4.3696312905663344E-2</v>
      </c>
      <c r="Q2894" s="30"/>
      <c r="R2894" s="9">
        <v>120.28125</v>
      </c>
      <c r="S2894" s="4">
        <v>4.7280285993224473E-2</v>
      </c>
    </row>
    <row r="2895" spans="3:19">
      <c r="C2895" s="9">
        <v>100.328125</v>
      </c>
      <c r="D2895" s="4">
        <v>5.8238227464096286E-2</v>
      </c>
      <c r="E2895" s="3"/>
      <c r="F2895" s="9">
        <v>92.03125</v>
      </c>
      <c r="G2895" s="4">
        <v>9.0946570250295275E-2</v>
      </c>
      <c r="H2895" s="30"/>
      <c r="I2895" s="9">
        <v>79.5078125</v>
      </c>
      <c r="J2895" s="4">
        <v>0.11503103090114586</v>
      </c>
      <c r="K2895" s="30"/>
      <c r="L2895" s="9">
        <v>85.4375</v>
      </c>
      <c r="M2895" s="4">
        <v>8.1580959922413807E-2</v>
      </c>
      <c r="N2895" s="30"/>
      <c r="O2895" s="9">
        <v>121.625</v>
      </c>
      <c r="P2895" s="2">
        <v>4.3675635046818657E-2</v>
      </c>
      <c r="Q2895" s="30"/>
      <c r="R2895" s="9">
        <v>120.3125</v>
      </c>
      <c r="S2895" s="4">
        <v>4.7263206914916221E-2</v>
      </c>
    </row>
    <row r="2896" spans="3:19">
      <c r="C2896" s="9">
        <v>100.3359375</v>
      </c>
      <c r="D2896" s="4">
        <v>5.8196370883884629E-2</v>
      </c>
      <c r="E2896" s="3"/>
      <c r="F2896" s="9">
        <v>92.0390625</v>
      </c>
      <c r="G2896" s="4">
        <v>9.0914639219652038E-2</v>
      </c>
      <c r="H2896" s="30"/>
      <c r="I2896" s="9">
        <v>79.515625</v>
      </c>
      <c r="J2896" s="4">
        <v>0.115006884897926</v>
      </c>
      <c r="K2896" s="30"/>
      <c r="L2896" s="9">
        <v>85.453125</v>
      </c>
      <c r="M2896" s="4">
        <v>8.1555370370381366E-2</v>
      </c>
      <c r="N2896" s="30"/>
      <c r="O2896" s="9">
        <v>121.65625</v>
      </c>
      <c r="P2896" s="2">
        <v>4.3654964331020986E-2</v>
      </c>
      <c r="Q2896" s="30"/>
      <c r="R2896" s="9">
        <v>120.34375</v>
      </c>
      <c r="S2896" s="4">
        <v>4.7246134386171763E-2</v>
      </c>
    </row>
    <row r="2897" spans="3:19">
      <c r="C2897" s="9">
        <v>100.34375</v>
      </c>
      <c r="D2897" s="4">
        <v>5.8154518496558678E-2</v>
      </c>
      <c r="E2897" s="3"/>
      <c r="F2897" s="9">
        <v>92.046875</v>
      </c>
      <c r="G2897" s="4">
        <v>9.0882711514343045E-2</v>
      </c>
      <c r="H2897" s="30"/>
      <c r="I2897" s="9">
        <v>79.5234375</v>
      </c>
      <c r="J2897" s="4">
        <v>0.11498274177476032</v>
      </c>
      <c r="K2897" s="30"/>
      <c r="L2897" s="9">
        <v>85.46875</v>
      </c>
      <c r="M2897" s="4">
        <v>8.152978675059902E-2</v>
      </c>
      <c r="N2897" s="30"/>
      <c r="O2897" s="9">
        <v>121.6875</v>
      </c>
      <c r="P2897" s="2">
        <v>4.3634300753624317E-2</v>
      </c>
      <c r="Q2897" s="30"/>
      <c r="R2897" s="9">
        <v>120.375</v>
      </c>
      <c r="S2897" s="4">
        <v>4.7229068402366327E-2</v>
      </c>
    </row>
    <row r="2898" spans="3:19">
      <c r="C2898" s="9">
        <v>100.3515625</v>
      </c>
      <c r="D2898" s="4">
        <v>5.811267030136593E-2</v>
      </c>
      <c r="E2898" s="3"/>
      <c r="F2898" s="9">
        <v>92.0546875</v>
      </c>
      <c r="G2898" s="4">
        <v>9.0850787133731056E-2</v>
      </c>
      <c r="H2898" s="30"/>
      <c r="I2898" s="9">
        <v>79.53125</v>
      </c>
      <c r="J2898" s="4">
        <v>0.11495860153100379</v>
      </c>
      <c r="K2898" s="30"/>
      <c r="L2898" s="9">
        <v>85.484375</v>
      </c>
      <c r="M2898" s="4">
        <v>8.1504209060462351E-2</v>
      </c>
      <c r="N2898" s="30"/>
      <c r="O2898" s="9">
        <v>121.71875</v>
      </c>
      <c r="P2898" s="2">
        <v>4.3613644309986724E-2</v>
      </c>
      <c r="Q2898" s="30"/>
      <c r="R2898" s="9">
        <v>120.40625</v>
      </c>
      <c r="S2898" s="4">
        <v>4.7212008958877644E-2</v>
      </c>
    </row>
    <row r="2899" spans="3:19">
      <c r="C2899" s="9">
        <v>100.359375</v>
      </c>
      <c r="D2899" s="4">
        <v>5.8070826297555035E-2</v>
      </c>
      <c r="E2899" s="3"/>
      <c r="F2899" s="9">
        <v>92.0625</v>
      </c>
      <c r="G2899" s="4">
        <v>9.0818866077177873E-2</v>
      </c>
      <c r="H2899" s="30"/>
      <c r="I2899" s="9">
        <v>79.5390625</v>
      </c>
      <c r="J2899" s="4">
        <v>0.1149344641660096</v>
      </c>
      <c r="K2899" s="30"/>
      <c r="L2899" s="9">
        <v>85.5</v>
      </c>
      <c r="M2899" s="4">
        <v>8.1478637297366693E-2</v>
      </c>
      <c r="N2899" s="30"/>
      <c r="O2899" s="9">
        <v>121.75</v>
      </c>
      <c r="P2899" s="2">
        <v>4.3592994995470778E-2</v>
      </c>
      <c r="Q2899" s="30"/>
      <c r="R2899" s="9">
        <v>120.4375</v>
      </c>
      <c r="S2899" s="4">
        <v>4.7194956051088727E-2</v>
      </c>
    </row>
    <row r="2900" spans="3:19">
      <c r="C2900" s="9">
        <v>100.3671875</v>
      </c>
      <c r="D2900" s="4">
        <v>5.8028986484373907E-2</v>
      </c>
      <c r="E2900" s="3"/>
      <c r="F2900" s="9">
        <v>92.0703125</v>
      </c>
      <c r="G2900" s="4">
        <v>9.0786948344046395E-2</v>
      </c>
      <c r="H2900" s="30"/>
      <c r="I2900" s="9">
        <v>79.546875</v>
      </c>
      <c r="J2900" s="4">
        <v>0.11491032967913296</v>
      </c>
      <c r="K2900" s="30"/>
      <c r="L2900" s="9">
        <v>85.515625</v>
      </c>
      <c r="M2900" s="4">
        <v>8.1453071458710502E-2</v>
      </c>
      <c r="N2900" s="30"/>
      <c r="O2900" s="9">
        <v>121.78125</v>
      </c>
      <c r="P2900" s="2">
        <v>4.3572352805444053E-2</v>
      </c>
      <c r="Q2900" s="30"/>
      <c r="R2900" s="9">
        <v>120.46875</v>
      </c>
      <c r="S2900" s="4">
        <v>4.7177909674388355E-2</v>
      </c>
    </row>
    <row r="2901" spans="3:19">
      <c r="C2901" s="9">
        <v>100.375</v>
      </c>
      <c r="D2901" s="4">
        <v>5.7987150861071091E-2</v>
      </c>
      <c r="E2901" s="3"/>
      <c r="F2901" s="9">
        <v>92.078125</v>
      </c>
      <c r="G2901" s="4">
        <v>9.0755033933698784E-2</v>
      </c>
      <c r="H2901" s="30"/>
      <c r="I2901" s="9">
        <v>79.5546875</v>
      </c>
      <c r="J2901" s="4">
        <v>0.11488619806972861</v>
      </c>
      <c r="K2901" s="30"/>
      <c r="L2901" s="9">
        <v>85.53125</v>
      </c>
      <c r="M2901" s="4">
        <v>8.1427511541892719E-2</v>
      </c>
      <c r="N2901" s="30"/>
      <c r="O2901" s="9">
        <v>121.8125</v>
      </c>
      <c r="P2901" s="2">
        <v>4.3551717735277905E-2</v>
      </c>
      <c r="Q2901" s="30"/>
      <c r="R2901" s="9">
        <v>120.5</v>
      </c>
      <c r="S2901" s="4">
        <v>4.7160869824168339E-2</v>
      </c>
    </row>
    <row r="2902" spans="3:19">
      <c r="C2902" s="9">
        <v>100.3828125</v>
      </c>
      <c r="D2902" s="4">
        <v>5.7945319426895625E-2</v>
      </c>
      <c r="E2902" s="3"/>
      <c r="F2902" s="9">
        <v>92.0859375</v>
      </c>
      <c r="G2902" s="4">
        <v>9.0723122845498411E-2</v>
      </c>
      <c r="H2902" s="30"/>
      <c r="I2902" s="9">
        <v>79.5625</v>
      </c>
      <c r="J2902" s="4">
        <v>0.1148620693371516</v>
      </c>
      <c r="K2902" s="30"/>
      <c r="L2902" s="9">
        <v>85.546875</v>
      </c>
      <c r="M2902" s="4">
        <v>8.1401957544315159E-2</v>
      </c>
      <c r="N2902" s="30"/>
      <c r="O2902" s="9">
        <v>121.84375</v>
      </c>
      <c r="P2902" s="2">
        <v>4.3531089780348184E-2</v>
      </c>
      <c r="Q2902" s="30"/>
      <c r="R2902" s="9">
        <v>120.53125</v>
      </c>
      <c r="S2902" s="4">
        <v>4.7143836495826201E-2</v>
      </c>
    </row>
    <row r="2903" spans="3:19">
      <c r="C2903" s="9">
        <v>100.390625</v>
      </c>
      <c r="D2903" s="4">
        <v>5.7903492181094654E-2</v>
      </c>
      <c r="E2903" s="3"/>
      <c r="F2903" s="9">
        <v>92.09375</v>
      </c>
      <c r="G2903" s="4">
        <v>9.0691215078807647E-2</v>
      </c>
      <c r="H2903" s="30"/>
      <c r="I2903" s="9">
        <v>79.5703125</v>
      </c>
      <c r="J2903" s="4">
        <v>0.11483794348075632</v>
      </c>
      <c r="K2903" s="30"/>
      <c r="L2903" s="9">
        <v>85.5625</v>
      </c>
      <c r="M2903" s="4">
        <v>8.1376409463380261E-2</v>
      </c>
      <c r="N2903" s="30"/>
      <c r="O2903" s="9">
        <v>121.875</v>
      </c>
      <c r="P2903" s="2">
        <v>4.3510468936034434E-2</v>
      </c>
      <c r="Q2903" s="30"/>
      <c r="R2903" s="9">
        <v>120.5625</v>
      </c>
      <c r="S2903" s="4">
        <v>4.7126809684763314E-2</v>
      </c>
    </row>
    <row r="2904" spans="3:19">
      <c r="C2904" s="9">
        <v>100.3984375</v>
      </c>
      <c r="D2904" s="4">
        <v>5.7861669122919027E-2</v>
      </c>
      <c r="E2904" s="3"/>
      <c r="F2904" s="9">
        <v>92.1015625</v>
      </c>
      <c r="G2904" s="4">
        <v>9.0659310632989848E-2</v>
      </c>
      <c r="H2904" s="30"/>
      <c r="I2904" s="9">
        <v>79.578125</v>
      </c>
      <c r="J2904" s="4">
        <v>0.11481382049989891</v>
      </c>
      <c r="K2904" s="30"/>
      <c r="L2904" s="9">
        <v>85.578125</v>
      </c>
      <c r="M2904" s="4">
        <v>8.1350867296492393E-2</v>
      </c>
      <c r="N2904" s="30"/>
      <c r="O2904" s="9">
        <v>121.90625</v>
      </c>
      <c r="P2904" s="2">
        <v>4.3489855197722319E-2</v>
      </c>
      <c r="Q2904" s="30"/>
      <c r="R2904" s="9">
        <v>120.59375</v>
      </c>
      <c r="S2904" s="4">
        <v>4.7109789386387275E-2</v>
      </c>
    </row>
    <row r="2905" spans="3:19">
      <c r="C2905" s="9">
        <v>100.40625</v>
      </c>
      <c r="D2905" s="4">
        <v>5.7819850251616837E-2</v>
      </c>
      <c r="E2905" s="3"/>
      <c r="F2905" s="9">
        <v>92.109375</v>
      </c>
      <c r="G2905" s="4">
        <v>9.0627409507408635E-2</v>
      </c>
      <c r="H2905" s="30"/>
      <c r="I2905" s="9">
        <v>79.5859375</v>
      </c>
      <c r="J2905" s="4">
        <v>0.11478970039393432</v>
      </c>
      <c r="K2905" s="30"/>
      <c r="L2905" s="9">
        <v>85.59375</v>
      </c>
      <c r="M2905" s="4">
        <v>8.1325331041057838E-2</v>
      </c>
      <c r="N2905" s="30"/>
      <c r="O2905" s="9">
        <v>121.9375</v>
      </c>
      <c r="P2905" s="2">
        <v>4.3469248560799881E-2</v>
      </c>
      <c r="Q2905" s="30"/>
      <c r="R2905" s="9">
        <v>120.625</v>
      </c>
      <c r="S2905" s="4">
        <v>4.7092775596107937E-2</v>
      </c>
    </row>
    <row r="2906" spans="3:19">
      <c r="C2906" s="9">
        <v>100.4140625</v>
      </c>
      <c r="D2906" s="4">
        <v>5.7778035566437985E-2</v>
      </c>
      <c r="E2906" s="3"/>
      <c r="F2906" s="9">
        <v>92.1171875</v>
      </c>
      <c r="G2906" s="4">
        <v>9.059551170142717E-2</v>
      </c>
      <c r="H2906" s="30"/>
      <c r="I2906" s="9">
        <v>79.59375</v>
      </c>
      <c r="J2906" s="4">
        <v>0.11476558316221899</v>
      </c>
      <c r="K2906" s="30"/>
      <c r="L2906" s="9">
        <v>85.609375</v>
      </c>
      <c r="M2906" s="4">
        <v>8.1299800694485003E-2</v>
      </c>
      <c r="N2906" s="30"/>
      <c r="O2906" s="9">
        <v>121.96875</v>
      </c>
      <c r="P2906" s="2">
        <v>4.3448649020661229E-2</v>
      </c>
      <c r="Q2906" s="30"/>
      <c r="R2906" s="9">
        <v>120.65625</v>
      </c>
      <c r="S2906" s="4">
        <v>4.7075768309342056E-2</v>
      </c>
    </row>
    <row r="2907" spans="3:19">
      <c r="C2907" s="9">
        <v>100.421875</v>
      </c>
      <c r="D2907" s="4">
        <v>5.7736225066631244E-2</v>
      </c>
      <c r="E2907" s="3"/>
      <c r="F2907" s="9">
        <v>92.125</v>
      </c>
      <c r="G2907" s="4">
        <v>9.0563617214409503E-2</v>
      </c>
      <c r="H2907" s="30"/>
      <c r="I2907" s="9">
        <v>79.6015625</v>
      </c>
      <c r="J2907" s="4">
        <v>0.1147414688041086</v>
      </c>
      <c r="K2907" s="30"/>
      <c r="L2907" s="9">
        <v>85.625</v>
      </c>
      <c r="M2907" s="4">
        <v>8.1274276254182654E-2</v>
      </c>
      <c r="N2907" s="30"/>
      <c r="O2907" s="9">
        <v>122</v>
      </c>
      <c r="P2907" s="2">
        <v>4.3428056572703287E-2</v>
      </c>
      <c r="Q2907" s="30"/>
      <c r="R2907" s="9">
        <v>120.6875</v>
      </c>
      <c r="S2907" s="4">
        <v>4.7058767521510038E-2</v>
      </c>
    </row>
    <row r="2908" spans="3:19">
      <c r="C2908" s="9">
        <v>100.4296875</v>
      </c>
      <c r="D2908" s="4">
        <v>5.7694418751447617E-2</v>
      </c>
      <c r="E2908" s="3"/>
      <c r="F2908" s="9">
        <v>92.1328125</v>
      </c>
      <c r="G2908" s="4">
        <v>9.0531726045719255E-2</v>
      </c>
      <c r="H2908" s="30"/>
      <c r="I2908" s="9">
        <v>79.609375</v>
      </c>
      <c r="J2908" s="4">
        <v>0.11471735731895891</v>
      </c>
      <c r="K2908" s="30"/>
      <c r="L2908" s="9">
        <v>85.640625</v>
      </c>
      <c r="M2908" s="4">
        <v>8.1248757717562223E-2</v>
      </c>
      <c r="N2908" s="30"/>
      <c r="O2908" s="9">
        <v>122.03125</v>
      </c>
      <c r="P2908" s="2">
        <v>4.3407471212328325E-2</v>
      </c>
      <c r="Q2908" s="30"/>
      <c r="R2908" s="9">
        <v>120.71875</v>
      </c>
      <c r="S2908" s="4">
        <v>4.7041773228036335E-2</v>
      </c>
    </row>
    <row r="2909" spans="3:19">
      <c r="C2909" s="9">
        <v>100.4375</v>
      </c>
      <c r="D2909" s="4">
        <v>5.7652616620135926E-2</v>
      </c>
      <c r="E2909" s="3"/>
      <c r="F2909" s="9">
        <v>92.140625</v>
      </c>
      <c r="G2909" s="4">
        <v>9.0499838194720725E-2</v>
      </c>
      <c r="H2909" s="30"/>
      <c r="I2909" s="9">
        <v>79.6171875</v>
      </c>
      <c r="J2909" s="4">
        <v>0.11469324870612645</v>
      </c>
      <c r="K2909" s="30"/>
      <c r="L2909" s="9">
        <v>85.65625</v>
      </c>
      <c r="M2909" s="4">
        <v>8.1223245082036336E-2</v>
      </c>
      <c r="N2909" s="30"/>
      <c r="O2909" s="9">
        <v>122.0625</v>
      </c>
      <c r="P2909" s="2">
        <v>4.3386892934942717E-2</v>
      </c>
      <c r="Q2909" s="30"/>
      <c r="R2909" s="9">
        <v>120.75</v>
      </c>
      <c r="S2909" s="4">
        <v>4.702478542435129E-2</v>
      </c>
    </row>
    <row r="2910" spans="3:19">
      <c r="C2910" s="9">
        <v>100.4453125</v>
      </c>
      <c r="D2910" s="4">
        <v>5.7610818671946389E-2</v>
      </c>
      <c r="E2910" s="3"/>
      <c r="F2910" s="9">
        <v>92.1484375</v>
      </c>
      <c r="G2910" s="4">
        <v>9.046795366077795E-2</v>
      </c>
      <c r="H2910" s="30"/>
      <c r="I2910" s="9">
        <v>79.625</v>
      </c>
      <c r="J2910" s="4">
        <v>0.1146691429649685</v>
      </c>
      <c r="K2910" s="30"/>
      <c r="L2910" s="9">
        <v>85.671875</v>
      </c>
      <c r="M2910" s="4">
        <v>8.1197738345019546E-2</v>
      </c>
      <c r="N2910" s="30"/>
      <c r="O2910" s="9">
        <v>122.09375</v>
      </c>
      <c r="P2910" s="2">
        <v>4.3366321735957079E-2</v>
      </c>
      <c r="Q2910" s="30"/>
      <c r="R2910" s="9">
        <v>120.78125</v>
      </c>
      <c r="S2910" s="4">
        <v>4.7007804105888409E-2</v>
      </c>
    </row>
    <row r="2911" spans="3:19">
      <c r="C2911" s="9">
        <v>100.453125</v>
      </c>
      <c r="D2911" s="4">
        <v>5.7569024906129924E-2</v>
      </c>
      <c r="E2911" s="3"/>
      <c r="F2911" s="9">
        <v>92.15625</v>
      </c>
      <c r="G2911" s="4">
        <v>9.0436072443254786E-2</v>
      </c>
      <c r="H2911" s="30"/>
      <c r="I2911" s="9">
        <v>79.6328125</v>
      </c>
      <c r="J2911" s="4">
        <v>0.11464504009484136</v>
      </c>
      <c r="K2911" s="30"/>
      <c r="L2911" s="9">
        <v>85.6875</v>
      </c>
      <c r="M2911" s="4">
        <v>8.1172237503928296E-2</v>
      </c>
      <c r="N2911" s="30"/>
      <c r="O2911" s="9">
        <v>122.125</v>
      </c>
      <c r="P2911" s="2">
        <v>4.3345757610786025E-2</v>
      </c>
      <c r="Q2911" s="30"/>
      <c r="R2911" s="9">
        <v>120.8125</v>
      </c>
      <c r="S2911" s="4">
        <v>4.6990829268086953E-2</v>
      </c>
    </row>
    <row r="2912" spans="3:19">
      <c r="C2912" s="9">
        <v>100.4609375</v>
      </c>
      <c r="D2912" s="4">
        <v>5.7527235321936418E-2</v>
      </c>
      <c r="E2912" s="3"/>
      <c r="F2912" s="9">
        <v>92.1640625</v>
      </c>
      <c r="G2912" s="4">
        <v>9.0404194541516616E-2</v>
      </c>
      <c r="H2912" s="30"/>
      <c r="I2912" s="9">
        <v>79.640625</v>
      </c>
      <c r="J2912" s="4">
        <v>0.11462094009510246</v>
      </c>
      <c r="K2912" s="30"/>
      <c r="L2912" s="9">
        <v>85.703125</v>
      </c>
      <c r="M2912" s="4">
        <v>8.1146742556180387E-2</v>
      </c>
      <c r="N2912" s="30"/>
      <c r="O2912" s="9">
        <v>122.15625</v>
      </c>
      <c r="P2912" s="2">
        <v>4.3325200554849223E-2</v>
      </c>
      <c r="Q2912" s="30"/>
      <c r="R2912" s="9">
        <v>120.84375</v>
      </c>
      <c r="S2912" s="4">
        <v>4.6973860906390753E-2</v>
      </c>
    </row>
    <row r="2913" spans="3:19">
      <c r="C2913" s="9">
        <v>100.46875</v>
      </c>
      <c r="D2913" s="4">
        <v>5.7485449918616989E-2</v>
      </c>
      <c r="E2913" s="3"/>
      <c r="F2913" s="9">
        <v>92.171875</v>
      </c>
      <c r="G2913" s="4">
        <v>9.0372319954928393E-2</v>
      </c>
      <c r="H2913" s="30"/>
      <c r="I2913" s="9">
        <v>79.6484375</v>
      </c>
      <c r="J2913" s="4">
        <v>0.11459684296510804</v>
      </c>
      <c r="K2913" s="30"/>
      <c r="L2913" s="9">
        <v>85.71875</v>
      </c>
      <c r="M2913" s="4">
        <v>8.1121253499194759E-2</v>
      </c>
      <c r="N2913" s="30"/>
      <c r="O2913" s="9">
        <v>122.1875</v>
      </c>
      <c r="P2913" s="2">
        <v>4.3304650563570142E-2</v>
      </c>
      <c r="Q2913" s="30"/>
      <c r="R2913" s="9">
        <v>120.875</v>
      </c>
      <c r="S2913" s="4">
        <v>4.6956899016247181E-2</v>
      </c>
    </row>
    <row r="2914" spans="3:19">
      <c r="C2914" s="9">
        <v>100.4765625</v>
      </c>
      <c r="D2914" s="4">
        <v>5.7443668695422563E-2</v>
      </c>
      <c r="E2914" s="3"/>
      <c r="F2914" s="9">
        <v>92.1796875</v>
      </c>
      <c r="G2914" s="4">
        <v>9.0340448682854263E-2</v>
      </c>
      <c r="H2914" s="30"/>
      <c r="I2914" s="9">
        <v>79.65625</v>
      </c>
      <c r="J2914" s="4">
        <v>0.11457274870421701</v>
      </c>
      <c r="K2914" s="30"/>
      <c r="L2914" s="9">
        <v>85.734375</v>
      </c>
      <c r="M2914" s="4">
        <v>8.1095770330393127E-2</v>
      </c>
      <c r="N2914" s="30"/>
      <c r="O2914" s="9">
        <v>122.21875</v>
      </c>
      <c r="P2914" s="2">
        <v>4.328410763237709E-2</v>
      </c>
      <c r="Q2914" s="30"/>
      <c r="R2914" s="9">
        <v>120.90625</v>
      </c>
      <c r="S2914" s="4">
        <v>4.6939943593109747E-2</v>
      </c>
    </row>
    <row r="2915" spans="3:19">
      <c r="C2915" s="9">
        <v>100.484375</v>
      </c>
      <c r="D2915" s="4">
        <v>5.7401891651604316E-2</v>
      </c>
      <c r="E2915" s="3"/>
      <c r="F2915" s="9">
        <v>92.1875</v>
      </c>
      <c r="G2915" s="4">
        <v>9.0308580724659804E-2</v>
      </c>
      <c r="H2915" s="30"/>
      <c r="I2915" s="9">
        <v>79.6640625</v>
      </c>
      <c r="J2915" s="4">
        <v>0.11454865731178564</v>
      </c>
      <c r="K2915" s="30"/>
      <c r="L2915" s="9">
        <v>85.75</v>
      </c>
      <c r="M2915" s="4">
        <v>8.1070293047197178E-2</v>
      </c>
      <c r="N2915" s="30"/>
      <c r="O2915" s="9">
        <v>122.25</v>
      </c>
      <c r="P2915" s="2">
        <v>4.3263571756701452E-2</v>
      </c>
      <c r="Q2915" s="30"/>
      <c r="R2915" s="9">
        <v>120.9375</v>
      </c>
      <c r="S2915" s="4">
        <v>4.6922994632434864E-2</v>
      </c>
    </row>
    <row r="2916" spans="3:19">
      <c r="C2916" s="9">
        <v>100.4921875</v>
      </c>
      <c r="D2916" s="4">
        <v>5.7360118786413283E-2</v>
      </c>
      <c r="E2916" s="3"/>
      <c r="F2916" s="9">
        <v>92.1953125</v>
      </c>
      <c r="G2916" s="4">
        <v>9.0276716079709982E-2</v>
      </c>
      <c r="H2916" s="30"/>
      <c r="I2916" s="9">
        <v>79.671875</v>
      </c>
      <c r="J2916" s="4">
        <v>0.11452456878717282</v>
      </c>
      <c r="K2916" s="30"/>
      <c r="L2916" s="9">
        <v>85.765625</v>
      </c>
      <c r="M2916" s="4">
        <v>8.1044821647032889E-2</v>
      </c>
      <c r="N2916" s="30"/>
      <c r="O2916" s="9">
        <v>122.28125</v>
      </c>
      <c r="P2916" s="2">
        <v>4.3243042931980287E-2</v>
      </c>
      <c r="Q2916" s="30"/>
      <c r="R2916" s="9">
        <v>120.96875</v>
      </c>
      <c r="S2916" s="4">
        <v>4.6906052129685037E-2</v>
      </c>
    </row>
    <row r="2917" spans="3:19">
      <c r="C2917" s="9">
        <v>100.5</v>
      </c>
      <c r="D2917" s="4">
        <v>5.731835009910069E-2</v>
      </c>
      <c r="E2917" s="3"/>
      <c r="F2917" s="9">
        <v>92.203125</v>
      </c>
      <c r="G2917" s="4">
        <v>9.0244854747370581E-2</v>
      </c>
      <c r="H2917" s="30"/>
      <c r="I2917" s="9">
        <v>79.6796875</v>
      </c>
      <c r="J2917" s="4">
        <v>0.11450048312973624</v>
      </c>
      <c r="K2917" s="30"/>
      <c r="L2917" s="9">
        <v>85.78125</v>
      </c>
      <c r="M2917" s="4">
        <v>8.1019356127325165E-2</v>
      </c>
      <c r="N2917" s="30"/>
      <c r="O2917" s="9">
        <v>122.3125</v>
      </c>
      <c r="P2917" s="2">
        <v>4.3222521153654311E-2</v>
      </c>
      <c r="Q2917" s="30"/>
      <c r="R2917" s="9">
        <v>121</v>
      </c>
      <c r="S2917" s="4">
        <v>4.6889116080326233E-2</v>
      </c>
    </row>
    <row r="2918" spans="3:19">
      <c r="C2918" s="9">
        <v>100.5078125</v>
      </c>
      <c r="D2918" s="4">
        <v>5.7276585588918766E-2</v>
      </c>
      <c r="E2918" s="3"/>
      <c r="F2918" s="9">
        <v>92.2109375</v>
      </c>
      <c r="G2918" s="4">
        <v>9.0212996727007555E-2</v>
      </c>
      <c r="H2918" s="30"/>
      <c r="I2918" s="9">
        <v>79.6875</v>
      </c>
      <c r="J2918" s="4">
        <v>0.11447640033883413</v>
      </c>
      <c r="K2918" s="30"/>
      <c r="L2918" s="9">
        <v>85.796875</v>
      </c>
      <c r="M2918" s="4">
        <v>8.0993896485502065E-2</v>
      </c>
      <c r="N2918" s="30"/>
      <c r="O2918" s="9">
        <v>122.34375</v>
      </c>
      <c r="P2918" s="2">
        <v>4.3202006417168551E-2</v>
      </c>
      <c r="Q2918" s="30"/>
      <c r="R2918" s="9">
        <v>121.03125</v>
      </c>
      <c r="S2918" s="4">
        <v>4.68721864798297E-2</v>
      </c>
    </row>
    <row r="2919" spans="3:19">
      <c r="C2919" s="9">
        <v>100.515625</v>
      </c>
      <c r="D2919" s="4">
        <v>5.7234825255119311E-2</v>
      </c>
      <c r="E2919" s="3"/>
      <c r="F2919" s="9">
        <v>92.21875</v>
      </c>
      <c r="G2919" s="4">
        <v>9.0181142017985896E-2</v>
      </c>
      <c r="H2919" s="30"/>
      <c r="I2919" s="9">
        <v>79.6953125</v>
      </c>
      <c r="J2919" s="4">
        <v>0.11445232041382492</v>
      </c>
      <c r="K2919" s="30"/>
      <c r="L2919" s="9">
        <v>85.8125</v>
      </c>
      <c r="M2919" s="4">
        <v>8.0968442718992742E-2</v>
      </c>
      <c r="N2919" s="30"/>
      <c r="O2919" s="9">
        <v>122.375</v>
      </c>
      <c r="P2919" s="2">
        <v>4.3181498717972486E-2</v>
      </c>
      <c r="Q2919" s="30"/>
      <c r="R2919" s="9">
        <v>121.0625</v>
      </c>
      <c r="S2919" s="4">
        <v>4.6855263323670709E-2</v>
      </c>
    </row>
    <row r="2920" spans="3:19">
      <c r="C2920" s="9">
        <v>100.5234375</v>
      </c>
      <c r="D2920" s="4">
        <v>5.7193069096954069E-2</v>
      </c>
      <c r="E2920" s="3"/>
      <c r="F2920" s="9">
        <v>92.2265625</v>
      </c>
      <c r="G2920" s="4">
        <v>9.014929061967196E-2</v>
      </c>
      <c r="H2920" s="30"/>
      <c r="I2920" s="9">
        <v>79.703125</v>
      </c>
      <c r="J2920" s="4">
        <v>0.11442824335406777</v>
      </c>
      <c r="K2920" s="30"/>
      <c r="L2920" s="9">
        <v>85.828125</v>
      </c>
      <c r="M2920" s="4">
        <v>8.0942994825228473E-2</v>
      </c>
      <c r="N2920" s="30"/>
      <c r="O2920" s="9">
        <v>122.40625</v>
      </c>
      <c r="P2920" s="2">
        <v>4.3160998051519427E-2</v>
      </c>
      <c r="Q2920" s="30"/>
      <c r="R2920" s="9">
        <v>121.09375</v>
      </c>
      <c r="S2920" s="4">
        <v>4.683834660732937E-2</v>
      </c>
    </row>
    <row r="2921" spans="3:19">
      <c r="C2921" s="9">
        <v>100.53125</v>
      </c>
      <c r="D2921" s="4">
        <v>5.7151317113675354E-2</v>
      </c>
      <c r="E2921" s="3"/>
      <c r="F2921" s="9">
        <v>92.234375</v>
      </c>
      <c r="G2921" s="4">
        <v>9.0117442531432501E-2</v>
      </c>
      <c r="H2921" s="30"/>
      <c r="I2921" s="9">
        <v>79.7109375</v>
      </c>
      <c r="J2921" s="4">
        <v>0.1144041691589214</v>
      </c>
      <c r="K2921" s="30"/>
      <c r="L2921" s="9">
        <v>85.84375</v>
      </c>
      <c r="M2921" s="4">
        <v>8.0917552801641285E-2</v>
      </c>
      <c r="N2921" s="30"/>
      <c r="O2921" s="9">
        <v>122.4375</v>
      </c>
      <c r="P2921" s="2">
        <v>4.3140504413267715E-2</v>
      </c>
      <c r="Q2921" s="30"/>
      <c r="R2921" s="9">
        <v>121.125</v>
      </c>
      <c r="S2921" s="4">
        <v>4.6821436326290475E-2</v>
      </c>
    </row>
    <row r="2922" spans="3:19">
      <c r="C2922" s="9">
        <v>100.5390625</v>
      </c>
      <c r="D2922" s="4">
        <v>5.7109569304536083E-2</v>
      </c>
      <c r="E2922" s="3"/>
      <c r="F2922" s="9">
        <v>92.2421875</v>
      </c>
      <c r="G2922" s="4">
        <v>9.0085597752632834E-2</v>
      </c>
      <c r="H2922" s="30"/>
      <c r="I2922" s="9">
        <v>79.71875</v>
      </c>
      <c r="J2922" s="4">
        <v>0.11438009782774471</v>
      </c>
      <c r="K2922" s="30"/>
      <c r="L2922" s="9">
        <v>85.859375</v>
      </c>
      <c r="M2922" s="4">
        <v>8.089211664566652E-2</v>
      </c>
      <c r="N2922" s="30"/>
      <c r="O2922" s="9">
        <v>122.46875</v>
      </c>
      <c r="P2922" s="2">
        <v>4.3120017798679453E-2</v>
      </c>
      <c r="Q2922" s="30"/>
      <c r="R2922" s="9">
        <v>121.15625</v>
      </c>
      <c r="S2922" s="4">
        <v>4.6804532476042875E-2</v>
      </c>
    </row>
    <row r="2923" spans="3:19">
      <c r="C2923" s="9">
        <v>100.546875</v>
      </c>
      <c r="D2923" s="4">
        <v>5.7067825668788166E-2</v>
      </c>
      <c r="E2923" s="3"/>
      <c r="F2923" s="9">
        <v>92.25</v>
      </c>
      <c r="G2923" s="4">
        <v>9.0053756282640215E-2</v>
      </c>
      <c r="H2923" s="30"/>
      <c r="I2923" s="9">
        <v>79.7265625</v>
      </c>
      <c r="J2923" s="4">
        <v>0.11435602935989758</v>
      </c>
      <c r="K2923" s="30"/>
      <c r="L2923" s="9">
        <v>85.875</v>
      </c>
      <c r="M2923" s="4">
        <v>8.0866686354739079E-2</v>
      </c>
      <c r="N2923" s="30"/>
      <c r="O2923" s="9">
        <v>122.5</v>
      </c>
      <c r="P2923" s="2">
        <v>4.3099538203220648E-2</v>
      </c>
      <c r="Q2923" s="30"/>
      <c r="R2923" s="9">
        <v>121.1875</v>
      </c>
      <c r="S2923" s="4">
        <v>4.6787635052080487E-2</v>
      </c>
    </row>
    <row r="2924" spans="3:19">
      <c r="C2924" s="9">
        <v>100.5546875</v>
      </c>
      <c r="D2924" s="4">
        <v>5.7026086205685257E-2</v>
      </c>
      <c r="E2924" s="3"/>
      <c r="F2924" s="9">
        <v>92.2578125</v>
      </c>
      <c r="G2924" s="4">
        <v>9.0021918120821054E-2</v>
      </c>
      <c r="H2924" s="30"/>
      <c r="I2924" s="9">
        <v>79.734375</v>
      </c>
      <c r="J2924" s="4">
        <v>0.11433196375473893</v>
      </c>
      <c r="K2924" s="30"/>
      <c r="L2924" s="9">
        <v>85.890625</v>
      </c>
      <c r="M2924" s="4">
        <v>8.0841261926297342E-2</v>
      </c>
      <c r="N2924" s="30"/>
      <c r="O2924" s="9">
        <v>122.53125</v>
      </c>
      <c r="P2924" s="2">
        <v>4.3079065622362411E-2</v>
      </c>
      <c r="Q2924" s="30"/>
      <c r="R2924" s="9">
        <v>121.21875</v>
      </c>
      <c r="S2924" s="4">
        <v>4.677074404990151E-2</v>
      </c>
    </row>
    <row r="2925" spans="3:19">
      <c r="C2925" s="9">
        <v>100.5625</v>
      </c>
      <c r="D2925" s="4">
        <v>5.6984350914479377E-2</v>
      </c>
      <c r="E2925" s="3"/>
      <c r="F2925" s="9">
        <v>92.265625</v>
      </c>
      <c r="G2925" s="4">
        <v>8.9990083266542537E-2</v>
      </c>
      <c r="H2925" s="30"/>
      <c r="I2925" s="9">
        <v>79.7421875</v>
      </c>
      <c r="J2925" s="4">
        <v>0.11430790101162887</v>
      </c>
      <c r="K2925" s="30"/>
      <c r="L2925" s="9">
        <v>85.90625</v>
      </c>
      <c r="M2925" s="4">
        <v>8.0815843357779735E-2</v>
      </c>
      <c r="N2925" s="30"/>
      <c r="O2925" s="9">
        <v>122.5625</v>
      </c>
      <c r="P2925" s="2">
        <v>4.3058600051579903E-2</v>
      </c>
      <c r="Q2925" s="30"/>
      <c r="R2925" s="9">
        <v>121.25</v>
      </c>
      <c r="S2925" s="4">
        <v>4.6753859465008728E-2</v>
      </c>
    </row>
    <row r="2926" spans="3:19">
      <c r="C2926" s="9">
        <v>100.5703125</v>
      </c>
      <c r="D2926" s="4">
        <v>5.6942619794424776E-2</v>
      </c>
      <c r="E2926" s="3"/>
      <c r="F2926" s="9">
        <v>92.2734375</v>
      </c>
      <c r="G2926" s="4">
        <v>8.9958251719171392E-2</v>
      </c>
      <c r="H2926" s="30"/>
      <c r="I2926" s="9">
        <v>79.75</v>
      </c>
      <c r="J2926" s="4">
        <v>0.11428384112992744</v>
      </c>
      <c r="K2926" s="30"/>
      <c r="L2926" s="9">
        <v>85.921875</v>
      </c>
      <c r="M2926" s="4">
        <v>8.0790430646627526E-2</v>
      </c>
      <c r="N2926" s="30"/>
      <c r="O2926" s="9">
        <v>122.59375</v>
      </c>
      <c r="P2926" s="2">
        <v>4.3038141486351468E-2</v>
      </c>
      <c r="Q2926" s="30"/>
      <c r="R2926" s="9">
        <v>121.28125</v>
      </c>
      <c r="S2926" s="4">
        <v>4.6736981292908882E-2</v>
      </c>
    </row>
    <row r="2927" spans="3:19">
      <c r="C2927" s="9">
        <v>100.578125</v>
      </c>
      <c r="D2927" s="4">
        <v>5.6900892844774266E-2</v>
      </c>
      <c r="E2927" s="3"/>
      <c r="F2927" s="9">
        <v>92.28125</v>
      </c>
      <c r="G2927" s="4">
        <v>8.9926423478074918E-2</v>
      </c>
      <c r="H2927" s="30"/>
      <c r="I2927" s="9">
        <v>79.7578125</v>
      </c>
      <c r="J2927" s="4">
        <v>0.11425978410899434</v>
      </c>
      <c r="K2927" s="30"/>
      <c r="L2927" s="9">
        <v>85.9375</v>
      </c>
      <c r="M2927" s="4">
        <v>8.0765023790282942E-2</v>
      </c>
      <c r="N2927" s="30"/>
      <c r="O2927" s="9">
        <v>122.625</v>
      </c>
      <c r="P2927" s="2">
        <v>4.3017689922161234E-2</v>
      </c>
      <c r="Q2927" s="30"/>
      <c r="R2927" s="9">
        <v>121.3125</v>
      </c>
      <c r="S2927" s="4">
        <v>4.6720109529114831E-2</v>
      </c>
    </row>
    <row r="2928" spans="3:19">
      <c r="C2928" s="9">
        <v>100.5859375</v>
      </c>
      <c r="D2928" s="4">
        <v>5.6859170064781542E-2</v>
      </c>
      <c r="E2928" s="3"/>
      <c r="F2928" s="9">
        <v>92.2890625</v>
      </c>
      <c r="G2928" s="4">
        <v>8.9894598542620635E-2</v>
      </c>
      <c r="H2928" s="30"/>
      <c r="I2928" s="9">
        <v>79.765625</v>
      </c>
      <c r="J2928" s="4">
        <v>0.11423572994819105</v>
      </c>
      <c r="K2928" s="30"/>
      <c r="L2928" s="9">
        <v>85.953125</v>
      </c>
      <c r="M2928" s="4">
        <v>8.0739622786190679E-2</v>
      </c>
      <c r="N2928" s="30"/>
      <c r="O2928" s="9">
        <v>122.65625</v>
      </c>
      <c r="P2928" s="2">
        <v>4.2997245354496651E-2</v>
      </c>
      <c r="Q2928" s="30"/>
      <c r="R2928" s="9">
        <v>121.34375</v>
      </c>
      <c r="S2928" s="4">
        <v>4.6703244169141789E-2</v>
      </c>
    </row>
    <row r="2929" spans="3:19">
      <c r="C2929" s="9">
        <v>100.59375</v>
      </c>
      <c r="D2929" s="4">
        <v>5.6817451453700679E-2</v>
      </c>
      <c r="E2929" s="3"/>
      <c r="F2929" s="9">
        <v>92.296875</v>
      </c>
      <c r="G2929" s="4">
        <v>8.9862776912175812E-2</v>
      </c>
      <c r="H2929" s="30"/>
      <c r="I2929" s="9">
        <v>79.7734375</v>
      </c>
      <c r="J2929" s="4">
        <v>0.11421167864687699</v>
      </c>
      <c r="K2929" s="30"/>
      <c r="L2929" s="9">
        <v>85.96875</v>
      </c>
      <c r="M2929" s="4">
        <v>8.0714227631795643E-2</v>
      </c>
      <c r="N2929" s="30"/>
      <c r="O2929" s="9">
        <v>122.6875</v>
      </c>
      <c r="P2929" s="2">
        <v>4.2976807778850025E-2</v>
      </c>
      <c r="Q2929" s="30"/>
      <c r="R2929" s="9">
        <v>121.375</v>
      </c>
      <c r="S2929" s="4">
        <v>4.6686385208510914E-2</v>
      </c>
    </row>
    <row r="2930" spans="3:19">
      <c r="C2930" s="9">
        <v>100.6015625</v>
      </c>
      <c r="D2930" s="4">
        <v>5.6775737010785178E-2</v>
      </c>
      <c r="E2930" s="3"/>
      <c r="F2930" s="9">
        <v>92.3046875</v>
      </c>
      <c r="G2930" s="4">
        <v>8.9830958586108955E-2</v>
      </c>
      <c r="H2930" s="30"/>
      <c r="I2930" s="9">
        <v>79.78125</v>
      </c>
      <c r="J2930" s="4">
        <v>0.11418763020441362</v>
      </c>
      <c r="K2930" s="30"/>
      <c r="L2930" s="9">
        <v>85.984375</v>
      </c>
      <c r="M2930" s="4">
        <v>8.0688838324545542E-2</v>
      </c>
      <c r="N2930" s="30"/>
      <c r="O2930" s="9">
        <v>122.71875</v>
      </c>
      <c r="P2930" s="2">
        <v>4.2956377190716627E-2</v>
      </c>
      <c r="Q2930" s="30"/>
      <c r="R2930" s="9">
        <v>121.40625</v>
      </c>
      <c r="S2930" s="4">
        <v>4.6669532642747438E-2</v>
      </c>
    </row>
    <row r="2931" spans="3:19">
      <c r="C2931" s="9">
        <v>100.609375</v>
      </c>
      <c r="D2931" s="4">
        <v>5.6734026735289413E-2</v>
      </c>
      <c r="E2931" s="3"/>
      <c r="F2931" s="9">
        <v>92.3125</v>
      </c>
      <c r="G2931" s="4">
        <v>8.979914356378714E-2</v>
      </c>
      <c r="H2931" s="30"/>
      <c r="I2931" s="9">
        <v>79.7890625</v>
      </c>
      <c r="J2931" s="4">
        <v>0.1141635846201613</v>
      </c>
      <c r="K2931" s="30"/>
      <c r="L2931" s="9">
        <v>86</v>
      </c>
      <c r="M2931" s="4">
        <v>8.0663454861889486E-2</v>
      </c>
      <c r="N2931" s="30"/>
      <c r="O2931" s="9">
        <v>122.75</v>
      </c>
      <c r="P2931" s="2">
        <v>4.2935953585597743E-2</v>
      </c>
      <c r="Q2931" s="30"/>
      <c r="R2931" s="9">
        <v>121.4375</v>
      </c>
      <c r="S2931" s="4">
        <v>4.6652686467380952E-2</v>
      </c>
    </row>
    <row r="2932" spans="3:19">
      <c r="C2932" s="9">
        <v>100.6171875</v>
      </c>
      <c r="D2932" s="4">
        <v>5.6692320626467597E-2</v>
      </c>
      <c r="E2932" s="3"/>
      <c r="F2932" s="9">
        <v>92.3203125</v>
      </c>
      <c r="G2932" s="4">
        <v>8.9767331844578982E-2</v>
      </c>
      <c r="H2932" s="30"/>
      <c r="I2932" s="9">
        <v>79.796875</v>
      </c>
      <c r="J2932" s="4">
        <v>0.11413954189348247</v>
      </c>
      <c r="K2932" s="30"/>
      <c r="L2932" s="9">
        <v>86.015625</v>
      </c>
      <c r="M2932" s="4">
        <v>8.0638077241278291E-2</v>
      </c>
      <c r="N2932" s="30"/>
      <c r="O2932" s="9">
        <v>122.78125</v>
      </c>
      <c r="P2932" s="2">
        <v>4.2915536958996914E-2</v>
      </c>
      <c r="Q2932" s="30"/>
      <c r="R2932" s="9">
        <v>121.46875</v>
      </c>
      <c r="S2932" s="4">
        <v>4.6635846677946513E-2</v>
      </c>
    </row>
    <row r="2933" spans="3:19">
      <c r="C2933" s="9">
        <v>100.625</v>
      </c>
      <c r="D2933" s="4">
        <v>5.6650618683574835E-2</v>
      </c>
      <c r="E2933" s="3"/>
      <c r="F2933" s="9">
        <v>92.328125</v>
      </c>
      <c r="G2933" s="4">
        <v>8.9735523427852543E-2</v>
      </c>
      <c r="H2933" s="30"/>
      <c r="I2933" s="9">
        <v>79.8046875</v>
      </c>
      <c r="J2933" s="4">
        <v>0.11411550202373755</v>
      </c>
      <c r="K2933" s="30"/>
      <c r="L2933" s="9">
        <v>86.03125</v>
      </c>
      <c r="M2933" s="4">
        <v>8.0612705460163428E-2</v>
      </c>
      <c r="N2933" s="30"/>
      <c r="O2933" s="9">
        <v>122.8125</v>
      </c>
      <c r="P2933" s="2">
        <v>4.289512730642378E-2</v>
      </c>
      <c r="Q2933" s="30"/>
      <c r="R2933" s="9">
        <v>121.5</v>
      </c>
      <c r="S2933" s="4">
        <v>4.6619013269981767E-2</v>
      </c>
    </row>
    <row r="2934" spans="3:19">
      <c r="C2934" s="9">
        <v>100.6328125</v>
      </c>
      <c r="D2934" s="4">
        <v>5.6608920905865917E-2</v>
      </c>
      <c r="E2934" s="3"/>
      <c r="F2934" s="9">
        <v>92.3359375</v>
      </c>
      <c r="G2934" s="4">
        <v>8.9703718312976757E-2</v>
      </c>
      <c r="H2934" s="30"/>
      <c r="I2934" s="9">
        <v>79.8125</v>
      </c>
      <c r="J2934" s="4">
        <v>0.11409146501028866</v>
      </c>
      <c r="K2934" s="30"/>
      <c r="L2934" s="9">
        <v>86.046875</v>
      </c>
      <c r="M2934" s="4">
        <v>8.0587339515999765E-2</v>
      </c>
      <c r="N2934" s="30"/>
      <c r="O2934" s="9">
        <v>122.84375</v>
      </c>
      <c r="P2934" s="2">
        <v>4.2874724623391175E-2</v>
      </c>
      <c r="Q2934" s="30"/>
      <c r="R2934" s="9">
        <v>121.53125</v>
      </c>
      <c r="S2934" s="4">
        <v>4.6602186239030466E-2</v>
      </c>
    </row>
    <row r="2935" spans="3:19">
      <c r="C2935" s="9">
        <v>100.640625</v>
      </c>
      <c r="D2935" s="4">
        <v>5.656722729259471E-2</v>
      </c>
      <c r="E2935" s="3"/>
      <c r="F2935" s="9">
        <v>92.34375</v>
      </c>
      <c r="G2935" s="4">
        <v>8.9671916499319576E-2</v>
      </c>
      <c r="H2935" s="30"/>
      <c r="I2935" s="9">
        <v>79.8203125</v>
      </c>
      <c r="J2935" s="4">
        <v>0.11406743085249749</v>
      </c>
      <c r="K2935" s="30"/>
      <c r="L2935" s="9">
        <v>86.0625</v>
      </c>
      <c r="M2935" s="4">
        <v>8.0561979406241851E-2</v>
      </c>
      <c r="N2935" s="30"/>
      <c r="O2935" s="9">
        <v>122.875</v>
      </c>
      <c r="P2935" s="2">
        <v>4.2854328905415455E-2</v>
      </c>
      <c r="Q2935" s="30"/>
      <c r="R2935" s="9">
        <v>121.5625</v>
      </c>
      <c r="S2935" s="4">
        <v>4.6585365580640067E-2</v>
      </c>
    </row>
    <row r="2936" spans="3:19">
      <c r="C2936" s="9">
        <v>100.6484375</v>
      </c>
      <c r="D2936" s="4">
        <v>5.6525537843017566E-2</v>
      </c>
      <c r="E2936" s="3"/>
      <c r="F2936" s="9">
        <v>92.3515625</v>
      </c>
      <c r="G2936" s="4">
        <v>8.9640117986249879E-2</v>
      </c>
      <c r="H2936" s="30"/>
      <c r="I2936" s="9">
        <v>79.828125</v>
      </c>
      <c r="J2936" s="4">
        <v>0.11404339954972596</v>
      </c>
      <c r="K2936" s="30"/>
      <c r="L2936" s="9">
        <v>86.078125</v>
      </c>
      <c r="M2936" s="4">
        <v>8.0536625128347639E-2</v>
      </c>
      <c r="N2936" s="30"/>
      <c r="O2936" s="9">
        <v>122.90625</v>
      </c>
      <c r="P2936" s="2">
        <v>4.2833940148018869E-2</v>
      </c>
      <c r="Q2936" s="30"/>
      <c r="R2936" s="9">
        <v>121.59375</v>
      </c>
      <c r="S2936" s="4">
        <v>4.6568551290362657E-2</v>
      </c>
    </row>
    <row r="2937" spans="3:19">
      <c r="C2937" s="9">
        <v>100.65625</v>
      </c>
      <c r="D2937" s="4">
        <v>5.6483852556389227E-2</v>
      </c>
      <c r="E2937" s="3"/>
      <c r="F2937" s="9">
        <v>92.359375</v>
      </c>
      <c r="G2937" s="4">
        <v>8.960832277313753E-2</v>
      </c>
      <c r="H2937" s="30"/>
      <c r="I2937" s="9">
        <v>79.8359375</v>
      </c>
      <c r="J2937" s="4">
        <v>0.11401937110133675</v>
      </c>
      <c r="K2937" s="30"/>
      <c r="L2937" s="9">
        <v>86.09375</v>
      </c>
      <c r="M2937" s="4">
        <v>8.051127667977534E-2</v>
      </c>
      <c r="N2937" s="30"/>
      <c r="O2937" s="9">
        <v>122.9375</v>
      </c>
      <c r="P2937" s="2">
        <v>4.2813558346726878E-2</v>
      </c>
      <c r="Q2937" s="30"/>
      <c r="R2937" s="9">
        <v>121.625</v>
      </c>
      <c r="S2937" s="4">
        <v>4.6551743363754776E-2</v>
      </c>
    </row>
    <row r="2938" spans="3:19">
      <c r="C2938" s="9">
        <v>100.6640625</v>
      </c>
      <c r="D2938" s="4">
        <v>5.644217143196497E-2</v>
      </c>
      <c r="E2938" s="3"/>
      <c r="F2938" s="9">
        <v>92.3671875</v>
      </c>
      <c r="G2938" s="4">
        <v>8.9576530859350773E-2</v>
      </c>
      <c r="H2938" s="30"/>
      <c r="I2938" s="9">
        <v>79.84375</v>
      </c>
      <c r="J2938" s="4">
        <v>0.11399534550669201</v>
      </c>
      <c r="K2938" s="30"/>
      <c r="L2938" s="9">
        <v>86.109375</v>
      </c>
      <c r="M2938" s="4">
        <v>8.0485934057985445E-2</v>
      </c>
      <c r="N2938" s="30"/>
      <c r="O2938" s="9">
        <v>122.96875</v>
      </c>
      <c r="P2938" s="2">
        <v>4.2793183497068975E-2</v>
      </c>
      <c r="Q2938" s="30"/>
      <c r="R2938" s="9">
        <v>121.65625</v>
      </c>
      <c r="S2938" s="4">
        <v>4.6534941796377863E-2</v>
      </c>
    </row>
    <row r="2939" spans="3:19">
      <c r="C2939" s="9">
        <v>100.671875</v>
      </c>
      <c r="D2939" s="4">
        <v>5.6400494469001528E-2</v>
      </c>
      <c r="E2939" s="3"/>
      <c r="F2939" s="9">
        <v>92.375</v>
      </c>
      <c r="G2939" s="4">
        <v>8.9544742244259179E-2</v>
      </c>
      <c r="H2939" s="30"/>
      <c r="I2939" s="9">
        <v>79.8515625</v>
      </c>
      <c r="J2939" s="4">
        <v>0.11397132276515452</v>
      </c>
      <c r="K2939" s="30"/>
      <c r="L2939" s="9">
        <v>86.125</v>
      </c>
      <c r="M2939" s="4">
        <v>8.0460597260440192E-2</v>
      </c>
      <c r="N2939" s="30"/>
      <c r="O2939" s="9">
        <v>123</v>
      </c>
      <c r="P2939" s="2">
        <v>4.2772815594578573E-2</v>
      </c>
      <c r="Q2939" s="30"/>
      <c r="R2939" s="9">
        <v>121.6875</v>
      </c>
      <c r="S2939" s="4">
        <v>4.6518146583796861E-2</v>
      </c>
    </row>
    <row r="2940" spans="3:19">
      <c r="C2940" s="9">
        <v>100.6796875</v>
      </c>
      <c r="D2940" s="4">
        <v>5.6358821666753774E-2</v>
      </c>
      <c r="E2940" s="3"/>
      <c r="F2940" s="9">
        <v>92.3828125</v>
      </c>
      <c r="G2940" s="4">
        <v>8.9512956927232615E-2</v>
      </c>
      <c r="H2940" s="30"/>
      <c r="I2940" s="9">
        <v>79.859375</v>
      </c>
      <c r="J2940" s="4">
        <v>0.11394730287608741</v>
      </c>
      <c r="K2940" s="30"/>
      <c r="L2940" s="9">
        <v>86.140625</v>
      </c>
      <c r="M2940" s="4">
        <v>8.0435266284602444E-2</v>
      </c>
      <c r="N2940" s="30"/>
      <c r="O2940" s="9">
        <v>123.03125</v>
      </c>
      <c r="P2940" s="2">
        <v>4.275245463479483E-2</v>
      </c>
      <c r="Q2940" s="30"/>
      <c r="R2940" s="9">
        <v>121.71875</v>
      </c>
      <c r="S2940" s="4">
        <v>4.6501357721581239E-2</v>
      </c>
    </row>
    <row r="2941" spans="3:19">
      <c r="C2941" s="9">
        <v>100.6875</v>
      </c>
      <c r="D2941" s="4">
        <v>5.6317153024477901E-2</v>
      </c>
      <c r="E2941" s="3"/>
      <c r="F2941" s="9">
        <v>92.390625</v>
      </c>
      <c r="G2941" s="4">
        <v>8.9481174907640265E-2</v>
      </c>
      <c r="H2941" s="30"/>
      <c r="I2941" s="9">
        <v>79.8671875</v>
      </c>
      <c r="J2941" s="4">
        <v>0.11392328583885322</v>
      </c>
      <c r="K2941" s="30"/>
      <c r="L2941" s="9">
        <v>86.15625</v>
      </c>
      <c r="M2941" s="4">
        <v>8.0409941127938492E-2</v>
      </c>
      <c r="N2941" s="30"/>
      <c r="O2941" s="9">
        <v>123.0625</v>
      </c>
      <c r="P2941" s="2">
        <v>4.2732100613259001E-2</v>
      </c>
      <c r="Q2941" s="30"/>
      <c r="R2941" s="9">
        <v>121.75</v>
      </c>
      <c r="S2941" s="4">
        <v>4.6484575205306522E-2</v>
      </c>
    </row>
    <row r="2942" spans="3:19">
      <c r="C2942" s="9">
        <v>100.6953125</v>
      </c>
      <c r="D2942" s="4">
        <v>5.6275488541431017E-2</v>
      </c>
      <c r="E2942" s="3"/>
      <c r="F2942" s="9">
        <v>92.3984375</v>
      </c>
      <c r="G2942" s="4">
        <v>8.944939618485219E-2</v>
      </c>
      <c r="H2942" s="30"/>
      <c r="I2942" s="9">
        <v>79.875</v>
      </c>
      <c r="J2942" s="4">
        <v>0.1138992716528161</v>
      </c>
      <c r="K2942" s="30"/>
      <c r="L2942" s="9">
        <v>86.171875</v>
      </c>
      <c r="M2942" s="4">
        <v>8.0384621787914334E-2</v>
      </c>
      <c r="N2942" s="30"/>
      <c r="O2942" s="9">
        <v>123.09375</v>
      </c>
      <c r="P2942" s="2">
        <v>4.2711753525518308E-2</v>
      </c>
      <c r="Q2942" s="30"/>
      <c r="R2942" s="9">
        <v>121.78125</v>
      </c>
      <c r="S2942" s="4">
        <v>4.6467799030550642E-2</v>
      </c>
    </row>
    <row r="2943" spans="3:19">
      <c r="C2943" s="9">
        <v>100.703125</v>
      </c>
      <c r="D2943" s="4">
        <v>5.6233828216868668E-2</v>
      </c>
      <c r="E2943" s="3"/>
      <c r="F2943" s="9">
        <v>92.40625</v>
      </c>
      <c r="G2943" s="4">
        <v>8.9417620758238683E-2</v>
      </c>
      <c r="H2943" s="30"/>
      <c r="I2943" s="9">
        <v>79.8828125</v>
      </c>
      <c r="J2943" s="4">
        <v>0.11387526031733884</v>
      </c>
      <c r="K2943" s="30"/>
      <c r="L2943" s="9">
        <v>86.1875</v>
      </c>
      <c r="M2943" s="4">
        <v>8.0359308261998524E-2</v>
      </c>
      <c r="N2943" s="30"/>
      <c r="O2943" s="9">
        <v>123.125</v>
      </c>
      <c r="P2943" s="2">
        <v>4.2691413367123031E-2</v>
      </c>
      <c r="Q2943" s="30"/>
      <c r="R2943" s="9">
        <v>121.8125</v>
      </c>
      <c r="S2943" s="4">
        <v>4.6451029192896787E-2</v>
      </c>
    </row>
    <row r="2944" spans="3:19">
      <c r="C2944" s="9">
        <v>100.7109375</v>
      </c>
      <c r="D2944" s="4">
        <v>5.6192172050048318E-2</v>
      </c>
      <c r="E2944" s="3"/>
      <c r="F2944" s="9">
        <v>92.4140625</v>
      </c>
      <c r="G2944" s="4">
        <v>8.938584862716964E-2</v>
      </c>
      <c r="H2944" s="30"/>
      <c r="I2944" s="9">
        <v>79.890625</v>
      </c>
      <c r="J2944" s="4">
        <v>0.11385125183178529</v>
      </c>
      <c r="K2944" s="30"/>
      <c r="L2944" s="9">
        <v>86.203125</v>
      </c>
      <c r="M2944" s="4">
        <v>8.033400054766103E-2</v>
      </c>
      <c r="N2944" s="30"/>
      <c r="O2944" s="9">
        <v>123.15625</v>
      </c>
      <c r="P2944" s="2">
        <v>4.2671080133627068E-2</v>
      </c>
      <c r="Q2944" s="30"/>
      <c r="R2944" s="9">
        <v>121.84375</v>
      </c>
      <c r="S2944" s="4">
        <v>4.643426568793238E-2</v>
      </c>
    </row>
    <row r="2945" spans="3:19">
      <c r="C2945" s="9">
        <v>100.71875</v>
      </c>
      <c r="D2945" s="4">
        <v>5.6150520040225943E-2</v>
      </c>
      <c r="E2945" s="3"/>
      <c r="F2945" s="9">
        <v>92.421875</v>
      </c>
      <c r="G2945" s="4">
        <v>8.9354079791015506E-2</v>
      </c>
      <c r="H2945" s="30"/>
      <c r="I2945" s="9">
        <v>79.8984375</v>
      </c>
      <c r="J2945" s="4">
        <v>0.11382724619551982</v>
      </c>
      <c r="K2945" s="30"/>
      <c r="L2945" s="9">
        <v>86.21875</v>
      </c>
      <c r="M2945" s="4">
        <v>8.0308698642374193E-2</v>
      </c>
      <c r="N2945" s="30"/>
      <c r="O2945" s="9">
        <v>123.1875</v>
      </c>
      <c r="P2945" s="2">
        <v>4.2650753820590415E-2</v>
      </c>
      <c r="Q2945" s="30"/>
      <c r="R2945" s="9">
        <v>121.875</v>
      </c>
      <c r="S2945" s="4">
        <v>4.6417508511249685E-2</v>
      </c>
    </row>
    <row r="2946" spans="3:19">
      <c r="C2946" s="9">
        <v>100.7265625</v>
      </c>
      <c r="D2946" s="4">
        <v>5.6108872186659192E-2</v>
      </c>
      <c r="E2946" s="3"/>
      <c r="F2946" s="9">
        <v>92.4296875</v>
      </c>
      <c r="G2946" s="4">
        <v>8.9322314249147258E-2</v>
      </c>
      <c r="H2946" s="30"/>
      <c r="I2946" s="9">
        <v>79.90625</v>
      </c>
      <c r="J2946" s="4">
        <v>0.11380324340790647</v>
      </c>
      <c r="K2946" s="30"/>
      <c r="L2946" s="9">
        <v>86.234375</v>
      </c>
      <c r="M2946" s="4">
        <v>8.0283402543610508E-2</v>
      </c>
      <c r="N2946" s="30"/>
      <c r="O2946" s="9">
        <v>123.21875</v>
      </c>
      <c r="P2946" s="2">
        <v>4.2630434423576002E-2</v>
      </c>
      <c r="Q2946" s="30"/>
      <c r="R2946" s="9">
        <v>121.90625</v>
      </c>
      <c r="S2946" s="4">
        <v>4.6400757658444855E-2</v>
      </c>
    </row>
    <row r="2947" spans="3:19">
      <c r="C2947" s="9">
        <v>100.734375</v>
      </c>
      <c r="D2947" s="4">
        <v>5.6067228488605222E-2</v>
      </c>
      <c r="E2947" s="3"/>
      <c r="F2947" s="9">
        <v>92.4375</v>
      </c>
      <c r="G2947" s="4">
        <v>8.9290552000935261E-2</v>
      </c>
      <c r="H2947" s="30"/>
      <c r="I2947" s="9">
        <v>79.9140625</v>
      </c>
      <c r="J2947" s="4">
        <v>0.11377924346830927</v>
      </c>
      <c r="K2947" s="30"/>
      <c r="L2947" s="9">
        <v>86.25</v>
      </c>
      <c r="M2947" s="4">
        <v>8.0258112248845756E-2</v>
      </c>
      <c r="N2947" s="30"/>
      <c r="O2947" s="9">
        <v>123.25</v>
      </c>
      <c r="P2947" s="2">
        <v>4.2610121938150489E-2</v>
      </c>
      <c r="Q2947" s="30"/>
      <c r="R2947" s="9">
        <v>121.9375</v>
      </c>
      <c r="S2947" s="4">
        <v>4.6384013125119083E-2</v>
      </c>
    </row>
    <row r="2948" spans="3:19">
      <c r="C2948" s="9">
        <v>100.7421875</v>
      </c>
      <c r="D2948" s="4">
        <v>5.6025588945321891E-2</v>
      </c>
      <c r="E2948" s="3"/>
      <c r="F2948" s="9">
        <v>92.4453125</v>
      </c>
      <c r="G2948" s="4">
        <v>8.9258793045750073E-2</v>
      </c>
      <c r="H2948" s="30"/>
      <c r="I2948" s="9">
        <v>79.921875</v>
      </c>
      <c r="J2948" s="4">
        <v>0.11375524637609286</v>
      </c>
      <c r="K2948" s="30"/>
      <c r="L2948" s="9">
        <v>86.265625</v>
      </c>
      <c r="M2948" s="4">
        <v>8.0232827755555347E-2</v>
      </c>
      <c r="N2948" s="30"/>
      <c r="O2948" s="9">
        <v>123.28125</v>
      </c>
      <c r="P2948" s="2">
        <v>4.2589816359885117E-2</v>
      </c>
      <c r="Q2948" s="30"/>
      <c r="R2948" s="9">
        <v>121.96875</v>
      </c>
      <c r="S2948" s="4">
        <v>4.6367274906877164E-2</v>
      </c>
    </row>
    <row r="2949" spans="3:19">
      <c r="C2949" s="9">
        <v>100.75</v>
      </c>
      <c r="D2949" s="4">
        <v>5.5983953556066175E-2</v>
      </c>
      <c r="E2949" s="3"/>
      <c r="F2949" s="9">
        <v>92.453125</v>
      </c>
      <c r="G2949" s="4">
        <v>8.9227037382963448E-2</v>
      </c>
      <c r="H2949" s="30"/>
      <c r="I2949" s="9">
        <v>79.9296875</v>
      </c>
      <c r="J2949" s="4">
        <v>0.11373125213062227</v>
      </c>
      <c r="K2949" s="30"/>
      <c r="L2949" s="9">
        <v>86.28125</v>
      </c>
      <c r="M2949" s="4">
        <v>8.0207549061217659E-2</v>
      </c>
      <c r="N2949" s="30"/>
      <c r="O2949" s="9">
        <v>123.3125</v>
      </c>
      <c r="P2949" s="2">
        <v>4.2569517684355705E-2</v>
      </c>
      <c r="Q2949" s="30"/>
      <c r="R2949" s="9">
        <v>122</v>
      </c>
      <c r="S2949" s="4">
        <v>4.6350542999328823E-2</v>
      </c>
    </row>
    <row r="2950" spans="3:19">
      <c r="C2950" s="9">
        <v>100.7578125</v>
      </c>
      <c r="D2950" s="4">
        <v>5.5942322320095585E-2</v>
      </c>
      <c r="E2950" s="3"/>
      <c r="F2950" s="9">
        <v>92.4609375</v>
      </c>
      <c r="G2950" s="4">
        <v>8.9195285011946707E-2</v>
      </c>
      <c r="H2950" s="30"/>
      <c r="I2950" s="9">
        <v>79.9375</v>
      </c>
      <c r="J2950" s="4">
        <v>0.11370726073126214</v>
      </c>
      <c r="K2950" s="30"/>
      <c r="L2950" s="9">
        <v>86.296875</v>
      </c>
      <c r="M2950" s="4">
        <v>8.0182276163313082E-2</v>
      </c>
      <c r="N2950" s="30"/>
      <c r="O2950" s="9">
        <v>123.34375</v>
      </c>
      <c r="P2950" s="2">
        <v>4.2549225907141545E-2</v>
      </c>
      <c r="Q2950" s="30"/>
      <c r="R2950" s="9">
        <v>122.03125</v>
      </c>
      <c r="S2950" s="4">
        <v>4.6333817398087777E-2</v>
      </c>
    </row>
    <row r="2951" spans="3:19">
      <c r="C2951" s="9">
        <v>100.765625</v>
      </c>
      <c r="D2951" s="4">
        <v>5.5900695236669184E-2</v>
      </c>
      <c r="E2951" s="3"/>
      <c r="F2951" s="9">
        <v>92.46875</v>
      </c>
      <c r="G2951" s="4">
        <v>8.9163535932070326E-2</v>
      </c>
      <c r="H2951" s="30"/>
      <c r="I2951" s="9">
        <v>79.9453125</v>
      </c>
      <c r="J2951" s="4">
        <v>0.11368327217737779</v>
      </c>
      <c r="K2951" s="30"/>
      <c r="L2951" s="9">
        <v>86.3125</v>
      </c>
      <c r="M2951" s="4">
        <v>8.0157009059322715E-2</v>
      </c>
      <c r="N2951" s="30"/>
      <c r="O2951" s="9">
        <v>123.375</v>
      </c>
      <c r="P2951" s="2">
        <v>4.2528941023826212E-2</v>
      </c>
      <c r="Q2951" s="30"/>
      <c r="R2951" s="9">
        <v>122.0625</v>
      </c>
      <c r="S2951" s="4">
        <v>4.6317098098772602E-2</v>
      </c>
    </row>
    <row r="2952" spans="3:19">
      <c r="C2952" s="9">
        <v>100.7734375</v>
      </c>
      <c r="D2952" s="4">
        <v>5.5859072305044388E-2</v>
      </c>
      <c r="E2952" s="3"/>
      <c r="F2952" s="9">
        <v>92.4765625</v>
      </c>
      <c r="G2952" s="4">
        <v>8.9131790142707001E-2</v>
      </c>
      <c r="H2952" s="30"/>
      <c r="I2952" s="9">
        <v>79.953125</v>
      </c>
      <c r="J2952" s="4">
        <v>0.11365928646833515</v>
      </c>
      <c r="K2952" s="30"/>
      <c r="L2952" s="9">
        <v>86.328125</v>
      </c>
      <c r="M2952" s="4">
        <v>8.0131747746728446E-2</v>
      </c>
      <c r="N2952" s="30"/>
      <c r="O2952" s="9">
        <v>123.40625</v>
      </c>
      <c r="P2952" s="2">
        <v>4.2508663029997465E-2</v>
      </c>
      <c r="Q2952" s="30"/>
      <c r="R2952" s="9">
        <v>122.09375</v>
      </c>
      <c r="S2952" s="4">
        <v>4.6300385097005098E-2</v>
      </c>
    </row>
    <row r="2953" spans="3:19">
      <c r="C2953" s="9">
        <v>100.78125</v>
      </c>
      <c r="D2953" s="4">
        <v>5.5817453524480462E-2</v>
      </c>
      <c r="E2953" s="3"/>
      <c r="F2953" s="9">
        <v>92.484375</v>
      </c>
      <c r="G2953" s="4">
        <v>8.9100047643227889E-2</v>
      </c>
      <c r="H2953" s="30"/>
      <c r="I2953" s="9">
        <v>79.9609375</v>
      </c>
      <c r="J2953" s="4">
        <v>0.11363530360349863</v>
      </c>
      <c r="K2953" s="30"/>
      <c r="L2953" s="9">
        <v>86.34375</v>
      </c>
      <c r="M2953" s="4">
        <v>8.0106492223016398E-2</v>
      </c>
      <c r="N2953" s="30"/>
      <c r="O2953" s="9">
        <v>123.4375</v>
      </c>
      <c r="P2953" s="2">
        <v>4.2488391921247606E-2</v>
      </c>
      <c r="Q2953" s="30"/>
      <c r="R2953" s="9">
        <v>122.125</v>
      </c>
      <c r="S2953" s="4">
        <v>4.6283678388413296E-2</v>
      </c>
    </row>
    <row r="2954" spans="3:19">
      <c r="C2954" s="9">
        <v>100.7890625</v>
      </c>
      <c r="D2954" s="4">
        <v>5.5775838894234479E-2</v>
      </c>
      <c r="E2954" s="3"/>
      <c r="F2954" s="9">
        <v>92.4921875</v>
      </c>
      <c r="G2954" s="4">
        <v>8.9068308433005644E-2</v>
      </c>
      <c r="H2954" s="30"/>
      <c r="I2954" s="9">
        <v>79.96875</v>
      </c>
      <c r="J2954" s="4">
        <v>0.11361132358223537</v>
      </c>
      <c r="K2954" s="30"/>
      <c r="L2954" s="9">
        <v>86.359375</v>
      </c>
      <c r="M2954" s="4">
        <v>8.0081242485671042E-2</v>
      </c>
      <c r="N2954" s="30"/>
      <c r="O2954" s="9">
        <v>123.46875</v>
      </c>
      <c r="P2954" s="2">
        <v>4.2468127693172174E-2</v>
      </c>
      <c r="Q2954" s="30"/>
      <c r="R2954" s="9">
        <v>122.15625</v>
      </c>
      <c r="S2954" s="4">
        <v>4.6266977968628609E-2</v>
      </c>
    </row>
    <row r="2955" spans="3:19">
      <c r="C2955" s="9">
        <v>100.796875</v>
      </c>
      <c r="D2955" s="4">
        <v>5.5734228413566803E-2</v>
      </c>
      <c r="E2955" s="3"/>
      <c r="F2955" s="9">
        <v>92.5</v>
      </c>
      <c r="G2955" s="4">
        <v>8.9036572511411366E-2</v>
      </c>
      <c r="H2955" s="30"/>
      <c r="I2955" s="9">
        <v>79.9765625</v>
      </c>
      <c r="J2955" s="4">
        <v>0.11358734640391059</v>
      </c>
      <c r="K2955" s="30"/>
      <c r="L2955" s="9">
        <v>86.375</v>
      </c>
      <c r="M2955" s="4">
        <v>8.0055998532181066E-2</v>
      </c>
      <c r="N2955" s="30"/>
      <c r="O2955" s="9">
        <v>123.5</v>
      </c>
      <c r="P2955" s="2">
        <v>4.2447870341371215E-2</v>
      </c>
      <c r="Q2955" s="30"/>
      <c r="R2955" s="9">
        <v>122.1875</v>
      </c>
      <c r="S2955" s="4">
        <v>4.6250283833285465E-2</v>
      </c>
    </row>
    <row r="2956" spans="3:19">
      <c r="C2956" s="9">
        <v>100.8046875</v>
      </c>
      <c r="D2956" s="4">
        <v>5.5692622081735303E-2</v>
      </c>
      <c r="E2956" s="3"/>
      <c r="F2956" s="9">
        <v>92.5078125</v>
      </c>
      <c r="G2956" s="4">
        <v>8.9004839877818251E-2</v>
      </c>
      <c r="H2956" s="30"/>
      <c r="I2956" s="9">
        <v>79.984375</v>
      </c>
      <c r="J2956" s="4">
        <v>0.11356337206789106</v>
      </c>
      <c r="K2956" s="30"/>
      <c r="L2956" s="9">
        <v>86.390625</v>
      </c>
      <c r="M2956" s="4">
        <v>8.0030760360035841E-2</v>
      </c>
      <c r="N2956" s="30"/>
      <c r="O2956" s="9">
        <v>123.53125</v>
      </c>
      <c r="P2956" s="2">
        <v>4.2427619861449349E-2</v>
      </c>
      <c r="Q2956" s="30"/>
      <c r="R2956" s="9">
        <v>122.21875</v>
      </c>
      <c r="S2956" s="4">
        <v>4.6233595978025621E-2</v>
      </c>
    </row>
    <row r="2957" spans="3:19">
      <c r="C2957" s="9">
        <v>100.8125</v>
      </c>
      <c r="D2957" s="4">
        <v>5.565101989799949E-2</v>
      </c>
      <c r="E2957" s="3"/>
      <c r="F2957" s="9">
        <v>92.515625</v>
      </c>
      <c r="G2957" s="4">
        <v>8.8973110531598454E-2</v>
      </c>
      <c r="H2957" s="30"/>
      <c r="I2957" s="9">
        <v>79.9921875</v>
      </c>
      <c r="J2957" s="4">
        <v>0.11353940057354203</v>
      </c>
      <c r="K2957" s="30"/>
      <c r="L2957" s="9">
        <v>86.40625</v>
      </c>
      <c r="M2957" s="4">
        <v>8.0005527966725498E-2</v>
      </c>
      <c r="N2957" s="30"/>
      <c r="O2957" s="9">
        <v>123.5625</v>
      </c>
      <c r="P2957" s="2">
        <v>4.2407376249014035E-2</v>
      </c>
      <c r="Q2957" s="30"/>
      <c r="R2957" s="9">
        <v>122.25</v>
      </c>
      <c r="S2957" s="4">
        <v>4.6216914398492043E-2</v>
      </c>
    </row>
    <row r="2958" spans="3:19">
      <c r="C2958" s="9">
        <v>100.8203125</v>
      </c>
      <c r="D2958" s="4">
        <v>5.5609421861619039E-2</v>
      </c>
      <c r="E2958" s="3"/>
      <c r="F2958" s="9">
        <v>92.5234375</v>
      </c>
      <c r="G2958" s="4">
        <v>8.8941384472125198E-2</v>
      </c>
      <c r="H2958" s="30"/>
      <c r="I2958" s="9">
        <v>80</v>
      </c>
      <c r="J2958" s="4">
        <v>0.1135154319202315</v>
      </c>
      <c r="K2958" s="30"/>
      <c r="L2958" s="9">
        <v>86.421875</v>
      </c>
      <c r="M2958" s="4">
        <v>7.9980301349743446E-2</v>
      </c>
      <c r="N2958" s="30"/>
      <c r="O2958" s="9">
        <v>123.59375</v>
      </c>
      <c r="P2958" s="2">
        <v>4.2387139499678185E-2</v>
      </c>
      <c r="Q2958" s="30"/>
      <c r="R2958" s="9">
        <v>122.28125</v>
      </c>
      <c r="S2958" s="4">
        <v>4.6200239090334612E-2</v>
      </c>
    </row>
    <row r="2959" spans="3:19">
      <c r="C2959" s="9">
        <v>100.828125</v>
      </c>
      <c r="D2959" s="4">
        <v>5.5567827971853098E-2</v>
      </c>
      <c r="E2959" s="3"/>
      <c r="F2959" s="9">
        <v>92.53125</v>
      </c>
      <c r="G2959" s="4">
        <v>8.8909661698769946E-2</v>
      </c>
      <c r="H2959" s="30"/>
      <c r="I2959" s="9">
        <v>80.0078125</v>
      </c>
      <c r="J2959" s="4">
        <v>0.11349146610732579</v>
      </c>
      <c r="K2959" s="30"/>
      <c r="L2959" s="9">
        <v>86.4375</v>
      </c>
      <c r="M2959" s="4">
        <v>7.9955080506582996E-2</v>
      </c>
      <c r="N2959" s="30"/>
      <c r="O2959" s="9">
        <v>123.625</v>
      </c>
      <c r="P2959" s="2">
        <v>4.2366909609058277E-2</v>
      </c>
      <c r="Q2959" s="30"/>
      <c r="R2959" s="9">
        <v>122.3125</v>
      </c>
      <c r="S2959" s="4">
        <v>4.6183570049205896E-2</v>
      </c>
    </row>
    <row r="2960" spans="3:19">
      <c r="C2960" s="9">
        <v>100.8359375</v>
      </c>
      <c r="D2960" s="4">
        <v>5.5526238227961378E-2</v>
      </c>
      <c r="E2960" s="3"/>
      <c r="F2960" s="9">
        <v>92.5390625</v>
      </c>
      <c r="G2960" s="4">
        <v>8.8877942210906669E-2</v>
      </c>
      <c r="H2960" s="30"/>
      <c r="I2960" s="9">
        <v>80.015625</v>
      </c>
      <c r="J2960" s="4">
        <v>0.11346750313419177</v>
      </c>
      <c r="K2960" s="30"/>
      <c r="L2960" s="9">
        <v>86.453125</v>
      </c>
      <c r="M2960" s="4">
        <v>7.9929865434740219E-2</v>
      </c>
      <c r="N2960" s="30"/>
      <c r="O2960" s="9">
        <v>123.65625</v>
      </c>
      <c r="P2960" s="2">
        <v>4.2346686572774531E-2</v>
      </c>
      <c r="Q2960" s="30"/>
      <c r="R2960" s="9">
        <v>122.34375</v>
      </c>
      <c r="S2960" s="4">
        <v>4.6166907270763183E-2</v>
      </c>
    </row>
    <row r="2961" spans="3:19">
      <c r="C2961" s="9">
        <v>100.84375</v>
      </c>
      <c r="D2961" s="4">
        <v>5.5484652629204226E-2</v>
      </c>
      <c r="E2961" s="3"/>
      <c r="F2961" s="9">
        <v>92.546875</v>
      </c>
      <c r="G2961" s="4">
        <v>8.8846226007908771E-2</v>
      </c>
      <c r="H2961" s="30"/>
      <c r="I2961" s="9">
        <v>80.0234375</v>
      </c>
      <c r="J2961" s="4">
        <v>0.11344354300019721</v>
      </c>
      <c r="K2961" s="30"/>
      <c r="L2961" s="9">
        <v>86.46875</v>
      </c>
      <c r="M2961" s="4">
        <v>7.9904656131712035E-2</v>
      </c>
      <c r="N2961" s="30"/>
      <c r="O2961" s="9">
        <v>123.6875</v>
      </c>
      <c r="P2961" s="2">
        <v>4.2326470386451515E-2</v>
      </c>
      <c r="Q2961" s="30"/>
      <c r="R2961" s="9">
        <v>122.375</v>
      </c>
      <c r="S2961" s="4">
        <v>4.6150250750667941E-2</v>
      </c>
    </row>
    <row r="2962" spans="3:19">
      <c r="C2962" s="9">
        <v>100.8515625</v>
      </c>
      <c r="D2962" s="4">
        <v>5.544307117484102E-2</v>
      </c>
      <c r="E2962" s="3"/>
      <c r="F2962" s="9">
        <v>92.5546875</v>
      </c>
      <c r="G2962" s="4">
        <v>8.8814513089149061E-2</v>
      </c>
      <c r="H2962" s="30"/>
      <c r="I2962" s="9">
        <v>80.03125</v>
      </c>
      <c r="J2962" s="4">
        <v>0.11341958570470878</v>
      </c>
      <c r="K2962" s="30"/>
      <c r="L2962" s="9">
        <v>86.484375</v>
      </c>
      <c r="M2962" s="4">
        <v>7.9879452594997791E-2</v>
      </c>
      <c r="N2962" s="30"/>
      <c r="O2962" s="9">
        <v>123.71875</v>
      </c>
      <c r="P2962" s="2">
        <v>4.2306261045717872E-2</v>
      </c>
      <c r="Q2962" s="30"/>
      <c r="R2962" s="9">
        <v>122.40625</v>
      </c>
      <c r="S2962" s="4">
        <v>4.6133600484586638E-2</v>
      </c>
    </row>
    <row r="2963" spans="3:19">
      <c r="C2963" s="9">
        <v>100.859375</v>
      </c>
      <c r="D2963" s="4">
        <v>5.5401493864132671E-2</v>
      </c>
      <c r="E2963" s="3"/>
      <c r="F2963" s="9">
        <v>92.5625</v>
      </c>
      <c r="G2963" s="4">
        <v>8.8782803454001552E-2</v>
      </c>
      <c r="H2963" s="30"/>
      <c r="I2963" s="9">
        <v>80.0390625</v>
      </c>
      <c r="J2963" s="4">
        <v>0.11339563124709484</v>
      </c>
      <c r="K2963" s="30"/>
      <c r="L2963" s="9">
        <v>86.5</v>
      </c>
      <c r="M2963" s="4">
        <v>7.9854254822097626E-2</v>
      </c>
      <c r="N2963" s="30"/>
      <c r="O2963" s="9">
        <v>123.75</v>
      </c>
      <c r="P2963" s="2">
        <v>4.2286058546206665E-2</v>
      </c>
      <c r="Q2963" s="30"/>
      <c r="R2963" s="9">
        <v>122.4375</v>
      </c>
      <c r="S2963" s="4">
        <v>4.6116956468190161E-2</v>
      </c>
    </row>
    <row r="2964" spans="3:19">
      <c r="C2964" s="9">
        <v>100.8671875</v>
      </c>
      <c r="D2964" s="4">
        <v>5.5359920696339888E-2</v>
      </c>
      <c r="E2964" s="3"/>
      <c r="F2964" s="9">
        <v>92.5703125</v>
      </c>
      <c r="G2964" s="4">
        <v>8.8751097101839579E-2</v>
      </c>
      <c r="H2964" s="30"/>
      <c r="I2964" s="9">
        <v>80.046875</v>
      </c>
      <c r="J2964" s="4">
        <v>0.11337167962672293</v>
      </c>
      <c r="K2964" s="30"/>
      <c r="L2964" s="9">
        <v>86.515625</v>
      </c>
      <c r="M2964" s="4">
        <v>7.9829062810513177E-2</v>
      </c>
      <c r="N2964" s="30"/>
      <c r="O2964" s="9">
        <v>123.78125</v>
      </c>
      <c r="P2964" s="2">
        <v>4.2265862883553759E-2</v>
      </c>
      <c r="Q2964" s="30"/>
      <c r="R2964" s="9">
        <v>122.46875</v>
      </c>
      <c r="S2964" s="4">
        <v>4.6100318697151837E-2</v>
      </c>
    </row>
    <row r="2965" spans="3:19">
      <c r="C2965" s="9">
        <v>100.875</v>
      </c>
      <c r="D2965" s="4">
        <v>5.5318351670722271E-2</v>
      </c>
      <c r="E2965" s="3"/>
      <c r="F2965" s="9">
        <v>92.578125</v>
      </c>
      <c r="G2965" s="4">
        <v>8.8719394032037394E-2</v>
      </c>
      <c r="H2965" s="30"/>
      <c r="I2965" s="9">
        <v>80.0546875</v>
      </c>
      <c r="J2965" s="4">
        <v>0.1133477308429614</v>
      </c>
      <c r="K2965" s="30"/>
      <c r="L2965" s="9">
        <v>86.53125</v>
      </c>
      <c r="M2965" s="4">
        <v>7.9803876557748857E-2</v>
      </c>
      <c r="N2965" s="30"/>
      <c r="O2965" s="9">
        <v>123.8125</v>
      </c>
      <c r="P2965" s="2">
        <v>4.224567405340017E-2</v>
      </c>
      <c r="Q2965" s="30"/>
      <c r="R2965" s="9">
        <v>122.5</v>
      </c>
      <c r="S2965" s="4">
        <v>4.6083687167151249E-2</v>
      </c>
    </row>
    <row r="2966" spans="3:19">
      <c r="C2966" s="9">
        <v>100.8828125</v>
      </c>
      <c r="D2966" s="4">
        <v>5.5276786786541236E-2</v>
      </c>
      <c r="E2966" s="3"/>
      <c r="F2966" s="9">
        <v>92.5859375</v>
      </c>
      <c r="G2966" s="4">
        <v>8.8687694243968482E-2</v>
      </c>
      <c r="H2966" s="30"/>
      <c r="I2966" s="9">
        <v>80.0625</v>
      </c>
      <c r="J2966" s="4">
        <v>0.113323784895178</v>
      </c>
      <c r="K2966" s="30"/>
      <c r="L2966" s="9">
        <v>86.546875</v>
      </c>
      <c r="M2966" s="4">
        <v>7.9778696061309357E-2</v>
      </c>
      <c r="N2966" s="30"/>
      <c r="O2966" s="9">
        <v>123.84375</v>
      </c>
      <c r="P2966" s="2">
        <v>4.2225492051391186E-2</v>
      </c>
      <c r="Q2966" s="30"/>
      <c r="R2966" s="9">
        <v>122.53125</v>
      </c>
      <c r="S2966" s="4">
        <v>4.6067061873871766E-2</v>
      </c>
    </row>
    <row r="2967" spans="3:19">
      <c r="C2967" s="9">
        <v>100.890625</v>
      </c>
      <c r="D2967" s="4">
        <v>5.5235226043058402E-2</v>
      </c>
      <c r="E2967" s="3"/>
      <c r="F2967" s="9">
        <v>92.59375</v>
      </c>
      <c r="G2967" s="4">
        <v>8.865599773700758E-2</v>
      </c>
      <c r="H2967" s="30"/>
      <c r="I2967" s="9">
        <v>80.0703125</v>
      </c>
      <c r="J2967" s="4">
        <v>0.11329984178274199</v>
      </c>
      <c r="K2967" s="30"/>
      <c r="L2967" s="9">
        <v>86.5625</v>
      </c>
      <c r="M2967" s="4">
        <v>7.9753521318701406E-2</v>
      </c>
      <c r="N2967" s="30"/>
      <c r="O2967" s="9">
        <v>123.875</v>
      </c>
      <c r="P2967" s="2">
        <v>4.2205316873175767E-2</v>
      </c>
      <c r="Q2967" s="30"/>
      <c r="R2967" s="9">
        <v>122.5625</v>
      </c>
      <c r="S2967" s="4">
        <v>4.6050442813000698E-2</v>
      </c>
    </row>
    <row r="2968" spans="3:19">
      <c r="C2968" s="9">
        <v>100.8984375</v>
      </c>
      <c r="D2968" s="4">
        <v>5.5193669439534333E-2</v>
      </c>
      <c r="E2968" s="3"/>
      <c r="F2968" s="9">
        <v>92.6015625</v>
      </c>
      <c r="G2968" s="4">
        <v>8.8624304510528787E-2</v>
      </c>
      <c r="H2968" s="30"/>
      <c r="I2968" s="9">
        <v>80.078125</v>
      </c>
      <c r="J2968" s="4">
        <v>0.11327590150502151</v>
      </c>
      <c r="K2968" s="30"/>
      <c r="L2968" s="9">
        <v>86.578125</v>
      </c>
      <c r="M2968" s="4">
        <v>7.9728352327433416E-2</v>
      </c>
      <c r="N2968" s="30"/>
      <c r="O2968" s="9">
        <v>123.90625</v>
      </c>
      <c r="P2968" s="2">
        <v>4.2185148514406114E-2</v>
      </c>
      <c r="Q2968" s="30"/>
      <c r="R2968" s="9">
        <v>122.59375</v>
      </c>
      <c r="S2968" s="4">
        <v>4.6033829980229923E-2</v>
      </c>
    </row>
    <row r="2969" spans="3:19">
      <c r="C2969" s="9">
        <v>100.90625</v>
      </c>
      <c r="D2969" s="4">
        <v>5.5152116975230529E-2</v>
      </c>
      <c r="E2969" s="3"/>
      <c r="F2969" s="9">
        <v>92.609375</v>
      </c>
      <c r="G2969" s="4">
        <v>8.8592614563906505E-2</v>
      </c>
      <c r="H2969" s="30"/>
      <c r="I2969" s="9">
        <v>80.0859375</v>
      </c>
      <c r="J2969" s="4">
        <v>0.11325196406138568</v>
      </c>
      <c r="K2969" s="30"/>
      <c r="L2969" s="9">
        <v>86.59375</v>
      </c>
      <c r="M2969" s="4">
        <v>7.9703189085015211E-2</v>
      </c>
      <c r="N2969" s="30"/>
      <c r="O2969" s="9">
        <v>123.9375</v>
      </c>
      <c r="P2969" s="2">
        <v>4.2164986970739414E-2</v>
      </c>
      <c r="Q2969" s="30"/>
      <c r="R2969" s="9">
        <v>122.625</v>
      </c>
      <c r="S2969" s="4">
        <v>4.6017223371254863E-2</v>
      </c>
    </row>
    <row r="2970" spans="3:19">
      <c r="C2970" s="9">
        <v>100.9140625</v>
      </c>
      <c r="D2970" s="4">
        <v>5.5110568649409261E-2</v>
      </c>
      <c r="E2970" s="3"/>
      <c r="F2970" s="9">
        <v>92.6171875</v>
      </c>
      <c r="G2970" s="4">
        <v>8.8560927896516192E-2</v>
      </c>
      <c r="H2970" s="30"/>
      <c r="I2970" s="9">
        <v>80.09375</v>
      </c>
      <c r="J2970" s="4">
        <v>0.11322802945120318</v>
      </c>
      <c r="K2970" s="30"/>
      <c r="L2970" s="9">
        <v>86.609375</v>
      </c>
      <c r="M2970" s="4">
        <v>7.9678031588958323E-2</v>
      </c>
      <c r="N2970" s="30"/>
      <c r="O2970" s="9">
        <v>123.96875</v>
      </c>
      <c r="P2970" s="2">
        <v>4.2144832237837007E-2</v>
      </c>
      <c r="Q2970" s="30"/>
      <c r="R2970" s="9">
        <v>122.65625</v>
      </c>
      <c r="S2970" s="4">
        <v>4.6000622981776901E-2</v>
      </c>
    </row>
    <row r="2971" spans="3:19">
      <c r="C2971" s="9">
        <v>100.921875</v>
      </c>
      <c r="D2971" s="4">
        <v>5.5069024461331467E-2</v>
      </c>
      <c r="E2971" s="3"/>
      <c r="F2971" s="9">
        <v>92.625</v>
      </c>
      <c r="G2971" s="4">
        <v>8.8529244507732571E-2</v>
      </c>
      <c r="H2971" s="30"/>
      <c r="I2971" s="9">
        <v>80.1015625</v>
      </c>
      <c r="J2971" s="4">
        <v>0.11320409767384416</v>
      </c>
      <c r="K2971" s="30"/>
      <c r="L2971" s="9">
        <v>86.625</v>
      </c>
      <c r="M2971" s="4">
        <v>7.9652879836776616E-2</v>
      </c>
      <c r="N2971" s="30"/>
      <c r="O2971" s="9">
        <v>124</v>
      </c>
      <c r="P2971" s="2">
        <v>4.2124684311362862E-2</v>
      </c>
      <c r="Q2971" s="30"/>
      <c r="R2971" s="9">
        <v>122.6875</v>
      </c>
      <c r="S2971" s="4">
        <v>4.5984028807499688E-2</v>
      </c>
    </row>
    <row r="2972" spans="3:19">
      <c r="C2972" s="9">
        <v>100.9296875</v>
      </c>
      <c r="D2972" s="4">
        <v>5.5027484410259536E-2</v>
      </c>
      <c r="E2972" s="3"/>
      <c r="F2972" s="9">
        <v>92.6328125</v>
      </c>
      <c r="G2972" s="4">
        <v>8.8497564396929809E-2</v>
      </c>
      <c r="H2972" s="30"/>
      <c r="I2972" s="9">
        <v>80.109375</v>
      </c>
      <c r="J2972" s="4">
        <v>0.1131801687286776</v>
      </c>
      <c r="K2972" s="30"/>
      <c r="L2972" s="9">
        <v>86.640625</v>
      </c>
      <c r="M2972" s="4">
        <v>7.9627733825983746E-2</v>
      </c>
      <c r="N2972" s="30"/>
      <c r="O2972" s="9">
        <v>124.03125</v>
      </c>
      <c r="P2972" s="2">
        <v>4.2104543186987177E-2</v>
      </c>
      <c r="Q2972" s="30"/>
      <c r="R2972" s="9">
        <v>122.71875</v>
      </c>
      <c r="S2972" s="4">
        <v>4.596744084413245E-2</v>
      </c>
    </row>
    <row r="2973" spans="3:19">
      <c r="C2973" s="9">
        <v>100.9375</v>
      </c>
      <c r="D2973" s="4">
        <v>5.4985948495455877E-2</v>
      </c>
      <c r="E2973" s="3"/>
      <c r="F2973" s="9">
        <v>92.640625</v>
      </c>
      <c r="G2973" s="4">
        <v>8.846588756348428E-2</v>
      </c>
      <c r="H2973" s="30"/>
      <c r="I2973" s="9">
        <v>80.1171875</v>
      </c>
      <c r="J2973" s="4">
        <v>0.11315624261507336</v>
      </c>
      <c r="K2973" s="30"/>
      <c r="L2973" s="9">
        <v>86.65625</v>
      </c>
      <c r="M2973" s="4">
        <v>7.9602593554095921E-2</v>
      </c>
      <c r="N2973" s="30"/>
      <c r="O2973" s="9">
        <v>124.0625</v>
      </c>
      <c r="P2973" s="2">
        <v>4.2084408860381999E-2</v>
      </c>
      <c r="Q2973" s="30"/>
      <c r="R2973" s="9">
        <v>122.75</v>
      </c>
      <c r="S2973" s="4">
        <v>4.595085908738844E-2</v>
      </c>
    </row>
    <row r="2974" spans="3:19">
      <c r="C2974" s="9">
        <v>100.9453125</v>
      </c>
      <c r="D2974" s="4">
        <v>5.4944416716182332E-2</v>
      </c>
      <c r="E2974" s="3"/>
      <c r="F2974" s="9">
        <v>92.6484375</v>
      </c>
      <c r="G2974" s="4">
        <v>8.8434214006771053E-2</v>
      </c>
      <c r="H2974" s="30"/>
      <c r="I2974" s="9">
        <v>80.125</v>
      </c>
      <c r="J2974" s="4">
        <v>0.1131323193324012</v>
      </c>
      <c r="K2974" s="30"/>
      <c r="L2974" s="9">
        <v>86.671875</v>
      </c>
      <c r="M2974" s="4">
        <v>7.9577459018631141E-2</v>
      </c>
      <c r="N2974" s="30"/>
      <c r="O2974" s="9">
        <v>124.09375</v>
      </c>
      <c r="P2974" s="2">
        <v>4.2064281327224583E-2</v>
      </c>
      <c r="Q2974" s="30"/>
      <c r="R2974" s="9">
        <v>122.78125</v>
      </c>
      <c r="S2974" s="4">
        <v>4.5934283532984829E-2</v>
      </c>
    </row>
    <row r="2975" spans="3:19">
      <c r="C2975" s="9">
        <v>100.953125</v>
      </c>
      <c r="D2975" s="4">
        <v>5.4902889071701953E-2</v>
      </c>
      <c r="E2975" s="3"/>
      <c r="F2975" s="9">
        <v>92.65625</v>
      </c>
      <c r="G2975" s="4">
        <v>8.8402543726165947E-2</v>
      </c>
      <c r="H2975" s="30"/>
      <c r="I2975" s="9">
        <v>80.1328125</v>
      </c>
      <c r="J2975" s="4">
        <v>0.11310839888003145</v>
      </c>
      <c r="K2975" s="30"/>
      <c r="L2975" s="9">
        <v>86.6875</v>
      </c>
      <c r="M2975" s="4">
        <v>7.955233021710946E-2</v>
      </c>
      <c r="N2975" s="30"/>
      <c r="O2975" s="9">
        <v>124.125</v>
      </c>
      <c r="P2975" s="2">
        <v>4.2044160583195829E-2</v>
      </c>
      <c r="Q2975" s="30"/>
      <c r="R2975" s="9">
        <v>122.8125</v>
      </c>
      <c r="S2975" s="4">
        <v>4.591771417664274E-2</v>
      </c>
    </row>
    <row r="2976" spans="3:19">
      <c r="C2976" s="9">
        <v>100.9609375</v>
      </c>
      <c r="D2976" s="4">
        <v>5.486136556127752E-2</v>
      </c>
      <c r="E2976" s="3"/>
      <c r="F2976" s="9">
        <v>92.6640625</v>
      </c>
      <c r="G2976" s="4">
        <v>8.8370876721044433E-2</v>
      </c>
      <c r="H2976" s="30"/>
      <c r="I2976" s="9">
        <v>80.140625</v>
      </c>
      <c r="J2976" s="4">
        <v>0.11308448125733427</v>
      </c>
      <c r="K2976" s="30"/>
      <c r="L2976" s="9">
        <v>86.703125</v>
      </c>
      <c r="M2976" s="4">
        <v>7.9527207147051054E-2</v>
      </c>
      <c r="N2976" s="30"/>
      <c r="O2976" s="9">
        <v>124.15625</v>
      </c>
      <c r="P2976" s="2">
        <v>4.2024046623981182E-2</v>
      </c>
      <c r="Q2976" s="30"/>
      <c r="R2976" s="9">
        <v>122.84375</v>
      </c>
      <c r="S2976" s="4">
        <v>4.5901151014088724E-2</v>
      </c>
    </row>
    <row r="2977" spans="3:19">
      <c r="C2977" s="9">
        <v>100.96875</v>
      </c>
      <c r="D2977" s="4">
        <v>5.4819846184171545E-2</v>
      </c>
      <c r="E2977" s="3"/>
      <c r="F2977" s="9">
        <v>92.671875</v>
      </c>
      <c r="G2977" s="4">
        <v>8.8339212990782498E-2</v>
      </c>
      <c r="H2977" s="30"/>
      <c r="I2977" s="9">
        <v>80.1484375</v>
      </c>
      <c r="J2977" s="4">
        <v>0.11306056646368054</v>
      </c>
      <c r="K2977" s="30"/>
      <c r="L2977" s="9">
        <v>86.71875</v>
      </c>
      <c r="M2977" s="4">
        <v>7.9502089805978268E-2</v>
      </c>
      <c r="N2977" s="30"/>
      <c r="O2977" s="9">
        <v>124.1875</v>
      </c>
      <c r="P2977" s="2">
        <v>4.2003939445269353E-2</v>
      </c>
      <c r="Q2977" s="30"/>
      <c r="R2977" s="9">
        <v>122.875</v>
      </c>
      <c r="S2977" s="4">
        <v>4.5884594041052218E-2</v>
      </c>
    </row>
    <row r="2978" spans="3:19">
      <c r="C2978" s="9">
        <v>100.9765625</v>
      </c>
      <c r="D2978" s="4">
        <v>5.4778330939647818E-2</v>
      </c>
      <c r="E2978" s="3"/>
      <c r="F2978" s="9">
        <v>92.6796875</v>
      </c>
      <c r="G2978" s="4">
        <v>8.8307552534756376E-2</v>
      </c>
      <c r="H2978" s="30"/>
      <c r="I2978" s="9">
        <v>80.15625</v>
      </c>
      <c r="J2978" s="4">
        <v>0.11303665449844068</v>
      </c>
      <c r="K2978" s="30"/>
      <c r="L2978" s="9">
        <v>86.734375</v>
      </c>
      <c r="M2978" s="4">
        <v>7.947697819141597E-2</v>
      </c>
      <c r="N2978" s="30"/>
      <c r="O2978" s="9">
        <v>124.21875</v>
      </c>
      <c r="P2978" s="2">
        <v>4.1983839042752991E-2</v>
      </c>
      <c r="Q2978" s="30"/>
      <c r="R2978" s="9">
        <v>122.90625</v>
      </c>
      <c r="S2978" s="4">
        <v>4.5868043253268244E-2</v>
      </c>
    </row>
    <row r="2979" spans="3:19">
      <c r="C2979" s="9">
        <v>100.984375</v>
      </c>
      <c r="D2979" s="4">
        <v>5.4736819826968958E-2</v>
      </c>
      <c r="E2979" s="3"/>
      <c r="F2979" s="9">
        <v>92.6875</v>
      </c>
      <c r="G2979" s="4">
        <v>8.8275895352342343E-2</v>
      </c>
      <c r="H2979" s="30"/>
      <c r="I2979" s="9">
        <v>80.1640625</v>
      </c>
      <c r="J2979" s="4">
        <v>0.11301274536098586</v>
      </c>
      <c r="K2979" s="30"/>
      <c r="L2979" s="9">
        <v>86.75</v>
      </c>
      <c r="M2979" s="4">
        <v>7.9451872300889181E-2</v>
      </c>
      <c r="N2979" s="30"/>
      <c r="O2979" s="9">
        <v>124.25</v>
      </c>
      <c r="P2979" s="2">
        <v>4.1963745412129334E-2</v>
      </c>
      <c r="Q2979" s="30"/>
      <c r="R2979" s="9">
        <v>122.9375</v>
      </c>
      <c r="S2979" s="4">
        <v>4.5851498646474066E-2</v>
      </c>
    </row>
    <row r="2980" spans="3:19">
      <c r="C2980" s="9">
        <v>100.9921875</v>
      </c>
      <c r="D2980" s="4">
        <v>5.4695312845398664E-2</v>
      </c>
      <c r="E2980" s="3"/>
      <c r="F2980" s="9">
        <v>92.6953125</v>
      </c>
      <c r="G2980" s="4">
        <v>8.8244241442916552E-2</v>
      </c>
      <c r="H2980" s="30"/>
      <c r="I2980" s="9">
        <v>80.171875</v>
      </c>
      <c r="J2980" s="4">
        <v>0.11298883905068691</v>
      </c>
      <c r="K2980" s="30"/>
      <c r="L2980" s="9">
        <v>86.765625</v>
      </c>
      <c r="M2980" s="4">
        <v>7.94267721319252E-2</v>
      </c>
      <c r="N2980" s="30"/>
      <c r="O2980" s="9">
        <v>124.28125</v>
      </c>
      <c r="P2980" s="2">
        <v>4.1943658549099205E-2</v>
      </c>
      <c r="Q2980" s="30"/>
      <c r="R2980" s="9">
        <v>122.96875</v>
      </c>
      <c r="S2980" s="4">
        <v>4.5834960216413194E-2</v>
      </c>
    </row>
    <row r="2981" spans="3:19">
      <c r="C2981" s="9">
        <v>101</v>
      </c>
      <c r="D2981" s="4">
        <v>5.4653809994200948E-2</v>
      </c>
      <c r="E2981" s="3"/>
      <c r="F2981" s="9">
        <v>92.703125</v>
      </c>
      <c r="G2981" s="4">
        <v>8.8212590805856417E-2</v>
      </c>
      <c r="H2981" s="30"/>
      <c r="I2981" s="9">
        <v>80.1796875</v>
      </c>
      <c r="J2981" s="4">
        <v>0.11296493556691595</v>
      </c>
      <c r="K2981" s="30"/>
      <c r="L2981" s="9">
        <v>86.78125</v>
      </c>
      <c r="M2981" s="4">
        <v>7.9401677682053098E-2</v>
      </c>
      <c r="N2981" s="30"/>
      <c r="O2981" s="9">
        <v>124.3125</v>
      </c>
      <c r="P2981" s="2">
        <v>4.192357844936731E-2</v>
      </c>
      <c r="Q2981" s="30"/>
      <c r="R2981" s="9">
        <v>123</v>
      </c>
      <c r="S2981" s="4">
        <v>4.5818427958832335E-2</v>
      </c>
    </row>
    <row r="2982" spans="3:19">
      <c r="C2982" s="9">
        <v>101.0078125</v>
      </c>
      <c r="D2982" s="4">
        <v>5.4612311272640088E-2</v>
      </c>
      <c r="E2982" s="3"/>
      <c r="F2982" s="9">
        <v>92.7109375</v>
      </c>
      <c r="G2982" s="4">
        <v>8.8180943440538409E-2</v>
      </c>
      <c r="H2982" s="30"/>
      <c r="I2982" s="9">
        <v>80.1875</v>
      </c>
      <c r="J2982" s="4">
        <v>0.11294103490904378</v>
      </c>
      <c r="K2982" s="30"/>
      <c r="L2982" s="9">
        <v>86.796875</v>
      </c>
      <c r="M2982" s="4">
        <v>7.9376588948802396E-2</v>
      </c>
      <c r="N2982" s="30"/>
      <c r="O2982" s="9">
        <v>124.34375</v>
      </c>
      <c r="P2982" s="2">
        <v>4.1903505108642568E-2</v>
      </c>
      <c r="Q2982" s="30"/>
      <c r="R2982" s="9">
        <v>123.03125</v>
      </c>
      <c r="S2982" s="4">
        <v>4.5801901869482874E-2</v>
      </c>
    </row>
    <row r="2983" spans="3:19">
      <c r="C2983" s="9">
        <v>101.015625</v>
      </c>
      <c r="D2983" s="4">
        <v>5.4570816679978852E-2</v>
      </c>
      <c r="E2983" s="3"/>
      <c r="F2983" s="9">
        <v>92.71875</v>
      </c>
      <c r="G2983" s="4">
        <v>8.8149299346339152E-2</v>
      </c>
      <c r="H2983" s="30"/>
      <c r="I2983" s="9">
        <v>80.1953125</v>
      </c>
      <c r="J2983" s="4">
        <v>0.11291713707644234</v>
      </c>
      <c r="K2983" s="30"/>
      <c r="L2983" s="9">
        <v>86.8125</v>
      </c>
      <c r="M2983" s="4">
        <v>7.9351505929705773E-2</v>
      </c>
      <c r="N2983" s="30"/>
      <c r="O2983" s="9">
        <v>124.375</v>
      </c>
      <c r="P2983" s="2">
        <v>4.1883438522637914E-2</v>
      </c>
      <c r="Q2983" s="30"/>
      <c r="R2983" s="9">
        <v>123.0625</v>
      </c>
      <c r="S2983" s="4">
        <v>4.5785381944119623E-2</v>
      </c>
    </row>
    <row r="2984" spans="3:19">
      <c r="C2984" s="9">
        <v>101.0234375</v>
      </c>
      <c r="D2984" s="4">
        <v>5.452932621548276E-2</v>
      </c>
      <c r="E2984" s="3"/>
      <c r="F2984" s="9">
        <v>92.7265625</v>
      </c>
      <c r="G2984" s="4">
        <v>8.8117658522636325E-2</v>
      </c>
      <c r="H2984" s="30"/>
      <c r="I2984" s="9">
        <v>80.203125</v>
      </c>
      <c r="J2984" s="4">
        <v>0.11289324206848375</v>
      </c>
      <c r="K2984" s="30"/>
      <c r="L2984" s="9">
        <v>86.828125</v>
      </c>
      <c r="M2984" s="4">
        <v>7.9326428622296899E-2</v>
      </c>
      <c r="N2984" s="30"/>
      <c r="O2984" s="9">
        <v>124.40625</v>
      </c>
      <c r="P2984" s="2">
        <v>4.1863378687070241E-2</v>
      </c>
      <c r="Q2984" s="30"/>
      <c r="R2984" s="9">
        <v>123.09375</v>
      </c>
      <c r="S2984" s="4">
        <v>4.5768868178502516E-2</v>
      </c>
    </row>
    <row r="2985" spans="3:19">
      <c r="C2985" s="9">
        <v>101.03125</v>
      </c>
      <c r="D2985" s="4">
        <v>5.4487839878415524E-2</v>
      </c>
      <c r="E2985" s="3"/>
      <c r="F2985" s="9">
        <v>92.734375</v>
      </c>
      <c r="G2985" s="4">
        <v>8.8086020968807036E-2</v>
      </c>
      <c r="H2985" s="30"/>
      <c r="I2985" s="9">
        <v>80.2109375</v>
      </c>
      <c r="J2985" s="4">
        <v>0.11286934988454017</v>
      </c>
      <c r="K2985" s="30"/>
      <c r="L2985" s="9">
        <v>86.84375</v>
      </c>
      <c r="M2985" s="4">
        <v>7.9301357024110064E-2</v>
      </c>
      <c r="N2985" s="30"/>
      <c r="O2985" s="9">
        <v>124.4375</v>
      </c>
      <c r="P2985" s="2">
        <v>4.18433255976602E-2</v>
      </c>
      <c r="Q2985" s="30"/>
      <c r="R2985" s="9">
        <v>123.125</v>
      </c>
      <c r="S2985" s="4">
        <v>4.575236056839508E-2</v>
      </c>
    </row>
    <row r="2986" spans="3:19">
      <c r="C2986" s="9">
        <v>101.0390625</v>
      </c>
      <c r="D2986" s="4">
        <v>5.4446357668042192E-2</v>
      </c>
      <c r="E2986" s="3"/>
      <c r="F2986" s="9">
        <v>92.7421875</v>
      </c>
      <c r="G2986" s="4">
        <v>8.8054386684228964E-2</v>
      </c>
      <c r="H2986" s="30"/>
      <c r="I2986" s="9">
        <v>80.21875</v>
      </c>
      <c r="J2986" s="4">
        <v>0.112845460523984</v>
      </c>
      <c r="K2986" s="30"/>
      <c r="L2986" s="9">
        <v>86.859375</v>
      </c>
      <c r="M2986" s="4">
        <v>7.9276291132682225E-2</v>
      </c>
      <c r="N2986" s="30"/>
      <c r="O2986" s="9">
        <v>124.46875</v>
      </c>
      <c r="P2986" s="2">
        <v>4.1823279250131719E-2</v>
      </c>
      <c r="Q2986" s="30"/>
      <c r="R2986" s="9">
        <v>123.15625</v>
      </c>
      <c r="S2986" s="4">
        <v>4.5735859109564556E-2</v>
      </c>
    </row>
    <row r="2987" spans="3:19">
      <c r="C2987" s="9">
        <v>101.046875</v>
      </c>
      <c r="D2987" s="4">
        <v>5.4404879583627497E-2</v>
      </c>
      <c r="E2987" s="3"/>
      <c r="F2987" s="9">
        <v>92.75</v>
      </c>
      <c r="G2987" s="4">
        <v>8.802275566827962E-2</v>
      </c>
      <c r="H2987" s="30"/>
      <c r="I2987" s="9">
        <v>80.2265625</v>
      </c>
      <c r="J2987" s="4">
        <v>0.11282157398618782</v>
      </c>
      <c r="K2987" s="30"/>
      <c r="L2987" s="9">
        <v>86.875</v>
      </c>
      <c r="M2987" s="4">
        <v>7.9251230945551004E-2</v>
      </c>
      <c r="N2987" s="30"/>
      <c r="O2987" s="9">
        <v>124.5</v>
      </c>
      <c r="P2987" s="2">
        <v>4.1803239640214332E-2</v>
      </c>
      <c r="Q2987" s="30"/>
      <c r="R2987" s="9">
        <v>123.1875</v>
      </c>
      <c r="S2987" s="4">
        <v>4.5719363797783977E-2</v>
      </c>
    </row>
    <row r="2988" spans="3:19">
      <c r="C2988" s="9">
        <v>101.0546875</v>
      </c>
      <c r="D2988" s="4">
        <v>5.4363405624436589E-2</v>
      </c>
      <c r="E2988" s="3"/>
      <c r="F2988" s="9">
        <v>92.7578125</v>
      </c>
      <c r="G2988" s="4">
        <v>8.7991127920337267E-2</v>
      </c>
      <c r="H2988" s="30"/>
      <c r="I2988" s="9">
        <v>80.234375</v>
      </c>
      <c r="J2988" s="4">
        <v>0.11279769027052451</v>
      </c>
      <c r="K2988" s="30"/>
      <c r="L2988" s="9">
        <v>86.890625</v>
      </c>
      <c r="M2988" s="4">
        <v>7.9226176460256634E-2</v>
      </c>
      <c r="N2988" s="30"/>
      <c r="O2988" s="9">
        <v>124.53125</v>
      </c>
      <c r="P2988" s="2">
        <v>4.1783206763640481E-2</v>
      </c>
      <c r="Q2988" s="30"/>
      <c r="R2988" s="9">
        <v>123.21875</v>
      </c>
      <c r="S2988" s="4">
        <v>4.5702874628828515E-2</v>
      </c>
    </row>
    <row r="2989" spans="3:19">
      <c r="C2989" s="9">
        <v>101.0625</v>
      </c>
      <c r="D2989" s="4">
        <v>5.4321935789734183E-2</v>
      </c>
      <c r="E2989" s="3"/>
      <c r="F2989" s="9">
        <v>92.765625</v>
      </c>
      <c r="G2989" s="4">
        <v>8.7959503439779041E-2</v>
      </c>
      <c r="H2989" s="30"/>
      <c r="I2989" s="9">
        <v>80.2421875</v>
      </c>
      <c r="J2989" s="4">
        <v>0.11277380937636709</v>
      </c>
      <c r="K2989" s="30"/>
      <c r="L2989" s="9">
        <v>86.90625</v>
      </c>
      <c r="M2989" s="4">
        <v>7.9201127674340108E-2</v>
      </c>
      <c r="N2989" s="30"/>
      <c r="O2989" s="9">
        <v>124.5625</v>
      </c>
      <c r="P2989" s="2">
        <v>4.1763180616145729E-2</v>
      </c>
      <c r="Q2989" s="30"/>
      <c r="R2989" s="9">
        <v>123.25</v>
      </c>
      <c r="S2989" s="4">
        <v>4.568639159847953E-2</v>
      </c>
    </row>
    <row r="2990" spans="3:19">
      <c r="C2990" s="9">
        <v>101.0703125</v>
      </c>
      <c r="D2990" s="4">
        <v>5.4280470078786065E-2</v>
      </c>
      <c r="E2990" s="3"/>
      <c r="F2990" s="9">
        <v>92.7734375</v>
      </c>
      <c r="G2990" s="4">
        <v>8.7927882225983786E-2</v>
      </c>
      <c r="H2990" s="30"/>
      <c r="I2990" s="9">
        <v>80.25</v>
      </c>
      <c r="J2990" s="4">
        <v>0.1127499313030887</v>
      </c>
      <c r="K2990" s="30"/>
      <c r="L2990" s="9">
        <v>86.921875</v>
      </c>
      <c r="M2990" s="4">
        <v>7.9176084585344822E-2</v>
      </c>
      <c r="N2990" s="30"/>
      <c r="O2990" s="9">
        <v>124.59375</v>
      </c>
      <c r="P2990" s="2">
        <v>4.1743161193471622E-2</v>
      </c>
      <c r="Q2990" s="30"/>
      <c r="R2990" s="9">
        <v>123.28125</v>
      </c>
      <c r="S2990" s="4">
        <v>4.5669914702520721E-2</v>
      </c>
    </row>
    <row r="2991" spans="3:19">
      <c r="C2991" s="9">
        <v>101.078125</v>
      </c>
      <c r="D2991" s="4">
        <v>5.42390084908582E-2</v>
      </c>
      <c r="E2991" s="3"/>
      <c r="F2991" s="9">
        <v>92.78125</v>
      </c>
      <c r="G2991" s="4">
        <v>8.7896264278330111E-2</v>
      </c>
      <c r="H2991" s="30"/>
      <c r="I2991" s="9">
        <v>80.2578125</v>
      </c>
      <c r="J2991" s="4">
        <v>0.11272605605006242</v>
      </c>
      <c r="K2991" s="30"/>
      <c r="L2991" s="9">
        <v>86.9375</v>
      </c>
      <c r="M2991" s="4">
        <v>7.9151047190813936E-2</v>
      </c>
      <c r="N2991" s="30"/>
      <c r="O2991" s="9">
        <v>124.625</v>
      </c>
      <c r="P2991" s="2">
        <v>4.1723148491361869E-2</v>
      </c>
      <c r="Q2991" s="30"/>
      <c r="R2991" s="9">
        <v>123.3125</v>
      </c>
      <c r="S2991" s="4">
        <v>4.5653443936741429E-2</v>
      </c>
    </row>
    <row r="2992" spans="3:19">
      <c r="C2992" s="9">
        <v>101.0859375</v>
      </c>
      <c r="D2992" s="4">
        <v>5.419755102521559E-2</v>
      </c>
      <c r="E2992" s="3"/>
      <c r="F2992" s="9">
        <v>92.7890625</v>
      </c>
      <c r="G2992" s="4">
        <v>8.7864649596196498E-2</v>
      </c>
      <c r="H2992" s="30"/>
      <c r="I2992" s="9">
        <v>80.265625</v>
      </c>
      <c r="J2992" s="4">
        <v>0.11270218361666229</v>
      </c>
      <c r="K2992" s="30"/>
      <c r="L2992" s="9">
        <v>86.953125</v>
      </c>
      <c r="M2992" s="4">
        <v>7.9126015488293608E-2</v>
      </c>
      <c r="N2992" s="30"/>
      <c r="O2992" s="9">
        <v>124.65625</v>
      </c>
      <c r="P2992" s="2">
        <v>4.17031425055647E-2</v>
      </c>
      <c r="Q2992" s="30"/>
      <c r="R2992" s="9">
        <v>123.34375</v>
      </c>
      <c r="S2992" s="4">
        <v>4.5636979296933992E-2</v>
      </c>
    </row>
    <row r="2993" spans="3:19">
      <c r="C2993" s="9">
        <v>101.09375</v>
      </c>
      <c r="D2993" s="4">
        <v>5.4156097681124983E-2</v>
      </c>
      <c r="E2993" s="3"/>
      <c r="F2993" s="9">
        <v>92.796875</v>
      </c>
      <c r="G2993" s="4">
        <v>8.7833038178960737E-2</v>
      </c>
      <c r="H2993" s="30"/>
      <c r="I2993" s="9">
        <v>80.2734375</v>
      </c>
      <c r="J2993" s="4">
        <v>0.11267831400226186</v>
      </c>
      <c r="K2993" s="30"/>
      <c r="L2993" s="9">
        <v>86.96875</v>
      </c>
      <c r="M2993" s="4">
        <v>7.9100989475332367E-2</v>
      </c>
      <c r="N2993" s="30"/>
      <c r="O2993" s="9">
        <v>124.6875</v>
      </c>
      <c r="P2993" s="2">
        <v>4.1683143231832372E-2</v>
      </c>
      <c r="Q2993" s="30"/>
      <c r="R2993" s="9">
        <v>123.375</v>
      </c>
      <c r="S2993" s="4">
        <v>4.56205207788953E-2</v>
      </c>
    </row>
    <row r="2994" spans="3:19">
      <c r="C2994" s="9">
        <v>101.1015625</v>
      </c>
      <c r="D2994" s="4">
        <v>5.4114648457852264E-2</v>
      </c>
      <c r="E2994" s="3"/>
      <c r="F2994" s="9">
        <v>92.8046875</v>
      </c>
      <c r="G2994" s="4">
        <v>8.7801430026003005E-2</v>
      </c>
      <c r="H2994" s="30"/>
      <c r="I2994" s="9">
        <v>80.28125</v>
      </c>
      <c r="J2994" s="4">
        <v>0.11265444720623533</v>
      </c>
      <c r="K2994" s="30"/>
      <c r="L2994" s="9">
        <v>86.984375</v>
      </c>
      <c r="M2994" s="4">
        <v>7.9075969149477829E-2</v>
      </c>
      <c r="N2994" s="30"/>
      <c r="O2994" s="9">
        <v>124.71875</v>
      </c>
      <c r="P2994" s="2">
        <v>4.1663150665920724E-2</v>
      </c>
      <c r="Q2994" s="30"/>
      <c r="R2994" s="9">
        <v>123.40625</v>
      </c>
      <c r="S2994" s="4">
        <v>4.5604068378426774E-2</v>
      </c>
    </row>
    <row r="2995" spans="3:19">
      <c r="C2995" s="9">
        <v>101.109375</v>
      </c>
      <c r="D2995" s="4">
        <v>5.407320335466325E-2</v>
      </c>
      <c r="E2995" s="3"/>
      <c r="F2995" s="9">
        <v>92.8125</v>
      </c>
      <c r="G2995" s="4">
        <v>8.7769825136701438E-2</v>
      </c>
      <c r="H2995" s="30"/>
      <c r="I2995" s="9">
        <v>80.2890625</v>
      </c>
      <c r="J2995" s="4">
        <v>0.11263058322795733</v>
      </c>
      <c r="K2995" s="30"/>
      <c r="L2995" s="9">
        <v>87</v>
      </c>
      <c r="M2995" s="4">
        <v>7.9050954508280896E-2</v>
      </c>
      <c r="N2995" s="30"/>
      <c r="O2995" s="9">
        <v>124.75</v>
      </c>
      <c r="P2995" s="2">
        <v>4.1643164803590219E-2</v>
      </c>
      <c r="Q2995" s="30"/>
      <c r="R2995" s="9">
        <v>123.4375</v>
      </c>
      <c r="S2995" s="4">
        <v>4.5587622091333824E-2</v>
      </c>
    </row>
    <row r="2996" spans="3:19">
      <c r="C2996" s="9">
        <v>101.1171875</v>
      </c>
      <c r="D2996" s="4">
        <v>5.4031762370824979E-2</v>
      </c>
      <c r="E2996" s="3"/>
      <c r="F2996" s="9">
        <v>92.8203125</v>
      </c>
      <c r="G2996" s="4">
        <v>8.7738223510435753E-2</v>
      </c>
      <c r="H2996" s="30"/>
      <c r="I2996" s="9">
        <v>80.296875</v>
      </c>
      <c r="J2996" s="4">
        <v>0.11260672206680133</v>
      </c>
      <c r="K2996" s="30"/>
      <c r="L2996" s="9">
        <v>87.015625</v>
      </c>
      <c r="M2996" s="4">
        <v>7.9025945549294346E-2</v>
      </c>
      <c r="N2996" s="30"/>
      <c r="O2996" s="9">
        <v>124.78125</v>
      </c>
      <c r="P2996" s="2">
        <v>4.1623185640604472E-2</v>
      </c>
      <c r="Q2996" s="30"/>
      <c r="R2996" s="9">
        <v>123.46875</v>
      </c>
      <c r="S2996" s="4">
        <v>4.5571181913425768E-2</v>
      </c>
    </row>
    <row r="2997" spans="3:19">
      <c r="C2997" s="9">
        <v>101.125</v>
      </c>
      <c r="D2997" s="4">
        <v>5.3990325505603912E-2</v>
      </c>
      <c r="E2997" s="3"/>
      <c r="F2997" s="9">
        <v>92.828125</v>
      </c>
      <c r="G2997" s="4">
        <v>8.770662514658531E-2</v>
      </c>
      <c r="H2997" s="30"/>
      <c r="I2997" s="9">
        <v>80.3046875</v>
      </c>
      <c r="J2997" s="4">
        <v>0.11258286372214273</v>
      </c>
      <c r="K2997" s="30"/>
      <c r="L2997" s="9">
        <v>87.03125</v>
      </c>
      <c r="M2997" s="4">
        <v>7.900094227007072E-2</v>
      </c>
      <c r="N2997" s="30"/>
      <c r="O2997" s="9">
        <v>124.8125</v>
      </c>
      <c r="P2997" s="2">
        <v>4.1603213172730538E-2</v>
      </c>
      <c r="Q2997" s="30"/>
      <c r="R2997" s="9">
        <v>123.5</v>
      </c>
      <c r="S2997" s="4">
        <v>4.5554747840515275E-2</v>
      </c>
    </row>
    <row r="2998" spans="3:19">
      <c r="C2998" s="9">
        <v>101.1328125</v>
      </c>
      <c r="D2998" s="4">
        <v>5.394889275826751E-2</v>
      </c>
      <c r="E2998" s="3"/>
      <c r="F2998" s="9">
        <v>92.8359375</v>
      </c>
      <c r="G2998" s="4">
        <v>8.7675030044529853E-2</v>
      </c>
      <c r="H2998" s="30"/>
      <c r="I2998" s="9">
        <v>80.3125</v>
      </c>
      <c r="J2998" s="4">
        <v>0.11255900819335592</v>
      </c>
      <c r="K2998" s="30"/>
      <c r="L2998" s="9">
        <v>87.046875</v>
      </c>
      <c r="M2998" s="4">
        <v>7.8975944668166265E-2</v>
      </c>
      <c r="N2998" s="30"/>
      <c r="O2998" s="9">
        <v>124.84375</v>
      </c>
      <c r="P2998" s="2">
        <v>4.1583247395741652E-2</v>
      </c>
      <c r="Q2998" s="30"/>
      <c r="R2998" s="9">
        <v>123.53125</v>
      </c>
      <c r="S2998" s="4">
        <v>4.5538319868420898E-2</v>
      </c>
    </row>
    <row r="2999" spans="3:19">
      <c r="C2999" s="9">
        <v>101.140625</v>
      </c>
      <c r="D2999" s="4">
        <v>5.3907464128082123E-2</v>
      </c>
      <c r="E2999" s="3"/>
      <c r="F2999" s="9">
        <v>92.84375</v>
      </c>
      <c r="G2999" s="4">
        <v>8.7643438203648366E-2</v>
      </c>
      <c r="H2999" s="30"/>
      <c r="I2999" s="9">
        <v>80.3203125</v>
      </c>
      <c r="J2999" s="4">
        <v>0.11253515547981648</v>
      </c>
      <c r="K2999" s="30"/>
      <c r="L2999" s="9">
        <v>87.0625</v>
      </c>
      <c r="M2999" s="4">
        <v>7.895095274113656E-2</v>
      </c>
      <c r="N2999" s="30"/>
      <c r="O2999" s="9">
        <v>124.875</v>
      </c>
      <c r="P2999" s="2">
        <v>4.1563288305411755E-2</v>
      </c>
      <c r="Q2999" s="30"/>
      <c r="R2999" s="9">
        <v>123.5625</v>
      </c>
      <c r="S2999" s="4">
        <v>4.5521897992963981E-2</v>
      </c>
    </row>
    <row r="3000" spans="3:19">
      <c r="C3000" s="9">
        <v>101.1484375</v>
      </c>
      <c r="D3000" s="4">
        <v>5.3866039614315936E-2</v>
      </c>
      <c r="E3000" s="3"/>
      <c r="F3000" s="9">
        <v>92.8515625</v>
      </c>
      <c r="G3000" s="4">
        <v>8.7611849623321678E-2</v>
      </c>
      <c r="H3000" s="30"/>
      <c r="I3000" s="9">
        <v>80.328125</v>
      </c>
      <c r="J3000" s="4">
        <v>0.11251130558089903</v>
      </c>
      <c r="K3000" s="30"/>
      <c r="L3000" s="9">
        <v>87.078125</v>
      </c>
      <c r="M3000" s="4">
        <v>7.8925966486540447E-2</v>
      </c>
      <c r="N3000" s="30"/>
      <c r="O3000" s="9">
        <v>124.90625</v>
      </c>
      <c r="P3000" s="2">
        <v>4.1543335897521246E-2</v>
      </c>
      <c r="Q3000" s="30"/>
      <c r="R3000" s="9">
        <v>123.59375</v>
      </c>
      <c r="S3000" s="4">
        <v>4.5505482209970263E-2</v>
      </c>
    </row>
    <row r="3001" spans="3:19">
      <c r="C3001" s="9">
        <v>101.15625</v>
      </c>
      <c r="D3001" s="4">
        <v>5.3824619216235568E-2</v>
      </c>
      <c r="E3001" s="3"/>
      <c r="F3001" s="9">
        <v>92.859375</v>
      </c>
      <c r="G3001" s="4">
        <v>8.7580264302929214E-2</v>
      </c>
      <c r="H3001" s="30"/>
      <c r="I3001" s="9">
        <v>80.3359375</v>
      </c>
      <c r="J3001" s="4">
        <v>0.11248745849597937</v>
      </c>
      <c r="K3001" s="30"/>
      <c r="L3001" s="9">
        <v>87.09375</v>
      </c>
      <c r="M3001" s="4">
        <v>7.8900985901937407E-2</v>
      </c>
      <c r="N3001" s="30"/>
      <c r="O3001" s="9">
        <v>124.9375</v>
      </c>
      <c r="P3001" s="2">
        <v>4.1523390167852288E-2</v>
      </c>
      <c r="Q3001" s="30"/>
      <c r="R3001" s="9">
        <v>123.625</v>
      </c>
      <c r="S3001" s="4">
        <v>4.5489072515269811E-2</v>
      </c>
    </row>
    <row r="3002" spans="3:19">
      <c r="C3002" s="9">
        <v>101.1640625</v>
      </c>
      <c r="D3002" s="4">
        <v>5.3783202933108856E-2</v>
      </c>
      <c r="E3002" s="3"/>
      <c r="F3002" s="9">
        <v>92.8671875</v>
      </c>
      <c r="G3002" s="4">
        <v>8.7548682241851708E-2</v>
      </c>
      <c r="H3002" s="30"/>
      <c r="I3002" s="9">
        <v>80.34375</v>
      </c>
      <c r="J3002" s="4">
        <v>0.11246361422443281</v>
      </c>
      <c r="K3002" s="30"/>
      <c r="L3002" s="9">
        <v>87.109375</v>
      </c>
      <c r="M3002" s="4">
        <v>7.8876010984889125E-2</v>
      </c>
      <c r="N3002" s="30"/>
      <c r="O3002" s="9">
        <v>124.96875</v>
      </c>
      <c r="P3002" s="2">
        <v>4.1503451112193578E-2</v>
      </c>
      <c r="Q3002" s="30"/>
      <c r="R3002" s="9">
        <v>123.65625</v>
      </c>
      <c r="S3002" s="4">
        <v>4.5472668904696395E-2</v>
      </c>
    </row>
    <row r="3003" spans="3:19">
      <c r="C3003" s="9">
        <v>101.171875</v>
      </c>
      <c r="D3003" s="4">
        <v>5.3741790764204121E-2</v>
      </c>
      <c r="E3003" s="3"/>
      <c r="F3003" s="9">
        <v>92.875</v>
      </c>
      <c r="G3003" s="4">
        <v>8.751710343946921E-2</v>
      </c>
      <c r="H3003" s="30"/>
      <c r="I3003" s="9">
        <v>80.3515625</v>
      </c>
      <c r="J3003" s="4">
        <v>0.1124397727656359</v>
      </c>
      <c r="K3003" s="30"/>
      <c r="L3003" s="9">
        <v>87.125</v>
      </c>
      <c r="M3003" s="4">
        <v>7.8851041732957872E-2</v>
      </c>
      <c r="N3003" s="30"/>
      <c r="O3003" s="9">
        <v>125</v>
      </c>
      <c r="P3003" s="2">
        <v>4.1483518726335045E-2</v>
      </c>
      <c r="Q3003" s="30"/>
      <c r="R3003" s="9">
        <v>123.6875</v>
      </c>
      <c r="S3003" s="4">
        <v>4.5456271374088433E-2</v>
      </c>
    </row>
    <row r="3004" spans="3:19">
      <c r="C3004" s="9">
        <v>101.1796875</v>
      </c>
      <c r="D3004" s="4">
        <v>5.370038270878924E-2</v>
      </c>
      <c r="E3004" s="3"/>
      <c r="F3004" s="9">
        <v>92.8828125</v>
      </c>
      <c r="G3004" s="4">
        <v>8.748552789516309E-2</v>
      </c>
      <c r="H3004" s="30"/>
      <c r="I3004" s="9">
        <v>80.359375</v>
      </c>
      <c r="J3004" s="4">
        <v>0.11241593411896382</v>
      </c>
      <c r="K3004" s="30"/>
      <c r="L3004" s="9">
        <v>87.140625</v>
      </c>
      <c r="M3004" s="4">
        <v>7.8826078143708581E-2</v>
      </c>
      <c r="N3004" s="30"/>
      <c r="O3004" s="9">
        <v>125.03125</v>
      </c>
      <c r="P3004" s="2">
        <v>4.1463593006071865E-2</v>
      </c>
      <c r="Q3004" s="30"/>
      <c r="R3004" s="9">
        <v>123.71875</v>
      </c>
      <c r="S3004" s="4">
        <v>4.5439879919288551E-2</v>
      </c>
    </row>
    <row r="3005" spans="3:19">
      <c r="C3005" s="9">
        <v>101.1875</v>
      </c>
      <c r="D3005" s="4">
        <v>5.365897876613198E-2</v>
      </c>
      <c r="E3005" s="3"/>
      <c r="F3005" s="9">
        <v>92.890625</v>
      </c>
      <c r="G3005" s="4">
        <v>8.7453955608313122E-2</v>
      </c>
      <c r="H3005" s="30"/>
      <c r="I3005" s="9">
        <v>80.3671875</v>
      </c>
      <c r="J3005" s="4">
        <v>0.11239209828379382</v>
      </c>
      <c r="K3005" s="30"/>
      <c r="L3005" s="9">
        <v>87.15625</v>
      </c>
      <c r="M3005" s="4">
        <v>7.8801120214707102E-2</v>
      </c>
      <c r="N3005" s="30"/>
      <c r="O3005" s="9">
        <v>125.0625</v>
      </c>
      <c r="P3005" s="2">
        <v>4.1443673947202914E-2</v>
      </c>
      <c r="Q3005" s="30"/>
      <c r="R3005" s="9">
        <v>123.75</v>
      </c>
      <c r="S3005" s="4">
        <v>4.5423494536141917E-2</v>
      </c>
    </row>
    <row r="3006" spans="3:19">
      <c r="C3006" s="9">
        <v>101.1953125</v>
      </c>
      <c r="D3006" s="4">
        <v>5.3617578935501148E-2</v>
      </c>
      <c r="E3006" s="3"/>
      <c r="F3006" s="9">
        <v>92.8984375</v>
      </c>
      <c r="G3006" s="4">
        <v>8.7422386578300842E-2</v>
      </c>
      <c r="H3006" s="30"/>
      <c r="I3006" s="9">
        <v>80.375</v>
      </c>
      <c r="J3006" s="4">
        <v>0.11236826525950135</v>
      </c>
      <c r="K3006" s="30"/>
      <c r="L3006" s="9">
        <v>87.171875</v>
      </c>
      <c r="M3006" s="4">
        <v>7.877616794352002E-2</v>
      </c>
      <c r="N3006" s="30"/>
      <c r="O3006" s="9">
        <v>125.09375</v>
      </c>
      <c r="P3006" s="2">
        <v>4.1423761545530638E-2</v>
      </c>
      <c r="Q3006" s="30"/>
      <c r="R3006" s="9">
        <v>123.78125</v>
      </c>
      <c r="S3006" s="4">
        <v>4.5407115220499492E-2</v>
      </c>
    </row>
    <row r="3007" spans="3:19">
      <c r="C3007" s="9">
        <v>101.203125</v>
      </c>
      <c r="D3007" s="4">
        <v>5.3576183216164704E-2</v>
      </c>
      <c r="E3007" s="3"/>
      <c r="F3007" s="9">
        <v>92.90625</v>
      </c>
      <c r="G3007" s="4">
        <v>8.739082080450726E-2</v>
      </c>
      <c r="H3007" s="30"/>
      <c r="I3007" s="9">
        <v>80.3828125</v>
      </c>
      <c r="J3007" s="4">
        <v>0.11234443504546378</v>
      </c>
      <c r="K3007" s="30"/>
      <c r="L3007" s="9">
        <v>87.1875</v>
      </c>
      <c r="M3007" s="4">
        <v>7.8751221327717724E-2</v>
      </c>
      <c r="N3007" s="30"/>
      <c r="O3007" s="9">
        <v>125.125</v>
      </c>
      <c r="P3007" s="2">
        <v>4.1403855796861476E-2</v>
      </c>
      <c r="Q3007" s="30"/>
      <c r="R3007" s="9">
        <v>123.8125</v>
      </c>
      <c r="S3007" s="4">
        <v>4.5390741968215909E-2</v>
      </c>
    </row>
    <row r="3008" spans="3:19">
      <c r="C3008" s="9">
        <v>101.2109375</v>
      </c>
      <c r="D3008" s="4">
        <v>5.3534791607392565E-2</v>
      </c>
      <c r="E3008" s="3"/>
      <c r="F3008" s="9">
        <v>92.9140625</v>
      </c>
      <c r="G3008" s="4">
        <v>8.735925828631394E-2</v>
      </c>
      <c r="H3008" s="30"/>
      <c r="I3008" s="9">
        <v>80.390625</v>
      </c>
      <c r="J3008" s="4">
        <v>0.1123206076410571</v>
      </c>
      <c r="K3008" s="30"/>
      <c r="L3008" s="9">
        <v>87.203125</v>
      </c>
      <c r="M3008" s="4">
        <v>7.8726280364869422E-2</v>
      </c>
      <c r="N3008" s="30"/>
      <c r="O3008" s="9">
        <v>125.15625</v>
      </c>
      <c r="P3008" s="2">
        <v>4.1383956697005661E-2</v>
      </c>
      <c r="Q3008" s="30"/>
      <c r="R3008" s="9">
        <v>123.84375</v>
      </c>
      <c r="S3008" s="4">
        <v>4.5374374775149565E-2</v>
      </c>
    </row>
    <row r="3009" spans="3:19">
      <c r="C3009" s="9">
        <v>101.21875</v>
      </c>
      <c r="D3009" s="4">
        <v>5.3493404108452929E-2</v>
      </c>
      <c r="E3009" s="3"/>
      <c r="F3009" s="9">
        <v>92.921875</v>
      </c>
      <c r="G3009" s="4">
        <v>8.7327699023101682E-2</v>
      </c>
      <c r="H3009" s="30"/>
      <c r="I3009" s="9">
        <v>80.3984375</v>
      </c>
      <c r="J3009" s="4">
        <v>0.11229678304565957</v>
      </c>
      <c r="K3009" s="30"/>
      <c r="L3009" s="9">
        <v>87.21875</v>
      </c>
      <c r="M3009" s="4">
        <v>7.8701345052547445E-2</v>
      </c>
      <c r="N3009" s="30"/>
      <c r="O3009" s="9">
        <v>125.1875</v>
      </c>
      <c r="P3009" s="2">
        <v>4.1364064241777382E-2</v>
      </c>
      <c r="Q3009" s="30"/>
      <c r="R3009" s="9">
        <v>123.875</v>
      </c>
      <c r="S3009" s="4">
        <v>4.5358013637162589E-2</v>
      </c>
    </row>
    <row r="3010" spans="3:19">
      <c r="C3010" s="9">
        <v>101.2265625</v>
      </c>
      <c r="D3010" s="4">
        <v>5.3452020718615399E-2</v>
      </c>
      <c r="E3010" s="3"/>
      <c r="F3010" s="9">
        <v>92.9296875</v>
      </c>
      <c r="G3010" s="4">
        <v>8.7296143014253022E-2</v>
      </c>
      <c r="H3010" s="30"/>
      <c r="I3010" s="9">
        <v>80.40625</v>
      </c>
      <c r="J3010" s="4">
        <v>0.11227296125864769</v>
      </c>
      <c r="K3010" s="30"/>
      <c r="L3010" s="9">
        <v>87.234375</v>
      </c>
      <c r="M3010" s="4">
        <v>7.867641538832551E-2</v>
      </c>
      <c r="N3010" s="30"/>
      <c r="O3010" s="9">
        <v>125.21875</v>
      </c>
      <c r="P3010" s="2">
        <v>4.134417842699499E-2</v>
      </c>
      <c r="Q3010" s="30"/>
      <c r="R3010" s="9">
        <v>123.90625</v>
      </c>
      <c r="S3010" s="4">
        <v>4.5341658550122031E-2</v>
      </c>
    </row>
    <row r="3011" spans="3:19">
      <c r="C3011" s="9">
        <v>101.234375</v>
      </c>
      <c r="D3011" s="4">
        <v>5.3410641437149117E-2</v>
      </c>
      <c r="E3011" s="3"/>
      <c r="F3011" s="9">
        <v>92.9375</v>
      </c>
      <c r="G3011" s="4">
        <v>8.7264590259148733E-2</v>
      </c>
      <c r="H3011" s="30"/>
      <c r="I3011" s="9">
        <v>80.4140625</v>
      </c>
      <c r="J3011" s="4">
        <v>0.11224914227939911</v>
      </c>
      <c r="K3011" s="30"/>
      <c r="L3011" s="9">
        <v>87.25</v>
      </c>
      <c r="M3011" s="4">
        <v>7.8651491369778864E-2</v>
      </c>
      <c r="N3011" s="30"/>
      <c r="O3011" s="9">
        <v>125.25</v>
      </c>
      <c r="P3011" s="2">
        <v>4.1324299248479392E-2</v>
      </c>
      <c r="Q3011" s="30"/>
      <c r="R3011" s="9">
        <v>123.9375</v>
      </c>
      <c r="S3011" s="4">
        <v>4.5325309509898326E-2</v>
      </c>
    </row>
    <row r="3012" spans="3:19">
      <c r="C3012" s="9">
        <v>101.2421875</v>
      </c>
      <c r="D3012" s="4">
        <v>5.3369266263323098E-2</v>
      </c>
      <c r="E3012" s="3"/>
      <c r="F3012" s="9">
        <v>92.9453125</v>
      </c>
      <c r="G3012" s="4">
        <v>8.7233040757171754E-2</v>
      </c>
      <c r="H3012" s="30"/>
      <c r="I3012" s="9">
        <v>80.421875</v>
      </c>
      <c r="J3012" s="4">
        <v>0.11222532610729154</v>
      </c>
      <c r="K3012" s="30"/>
      <c r="L3012" s="9">
        <v>87.265625</v>
      </c>
      <c r="M3012" s="4">
        <v>7.8626572994483737E-2</v>
      </c>
      <c r="N3012" s="30"/>
      <c r="O3012" s="9">
        <v>125.28125</v>
      </c>
      <c r="P3012" s="2">
        <v>4.1304426702057195E-2</v>
      </c>
      <c r="Q3012" s="30"/>
      <c r="R3012" s="9">
        <v>123.96875</v>
      </c>
      <c r="S3012" s="4">
        <v>4.5308966512366218E-2</v>
      </c>
    </row>
    <row r="3013" spans="3:19">
      <c r="C3013" s="9">
        <v>101.25</v>
      </c>
      <c r="D3013" s="4">
        <v>5.3327895196407828E-2</v>
      </c>
      <c r="E3013" s="3"/>
      <c r="F3013" s="9">
        <v>92.953125</v>
      </c>
      <c r="G3013" s="4">
        <v>8.7201494507703731E-2</v>
      </c>
      <c r="H3013" s="30"/>
      <c r="I3013" s="9">
        <v>80.4296875</v>
      </c>
      <c r="J3013" s="4">
        <v>0.11220151274170291</v>
      </c>
      <c r="K3013" s="30"/>
      <c r="L3013" s="9">
        <v>87.28125</v>
      </c>
      <c r="M3013" s="4">
        <v>7.8601660260018399E-2</v>
      </c>
      <c r="N3013" s="30"/>
      <c r="O3013" s="9">
        <v>125.3125</v>
      </c>
      <c r="P3013" s="2">
        <v>4.1284560783557134E-2</v>
      </c>
      <c r="Q3013" s="30"/>
      <c r="R3013" s="9">
        <v>124</v>
      </c>
      <c r="S3013" s="4">
        <v>4.5292629553404531E-2</v>
      </c>
    </row>
    <row r="3014" spans="3:19">
      <c r="C3014" s="9">
        <v>101.2578125</v>
      </c>
      <c r="D3014" s="4">
        <v>5.3286528235672884E-2</v>
      </c>
      <c r="E3014" s="3"/>
      <c r="F3014" s="9">
        <v>92.9609375</v>
      </c>
      <c r="G3014" s="4">
        <v>8.7169951510127283E-2</v>
      </c>
      <c r="H3014" s="30"/>
      <c r="I3014" s="9">
        <v>80.4375</v>
      </c>
      <c r="J3014" s="4">
        <v>0.11217770218201066</v>
      </c>
      <c r="K3014" s="30"/>
      <c r="L3014" s="9">
        <v>87.296875</v>
      </c>
      <c r="M3014" s="4">
        <v>7.8576753163962676E-2</v>
      </c>
      <c r="N3014" s="30"/>
      <c r="O3014" s="9">
        <v>125.34375</v>
      </c>
      <c r="P3014" s="2">
        <v>4.1264701488812304E-2</v>
      </c>
      <c r="Q3014" s="30"/>
      <c r="R3014" s="9">
        <v>124.03125</v>
      </c>
      <c r="S3014" s="4">
        <v>4.5276298628895761E-2</v>
      </c>
    </row>
    <row r="3015" spans="3:19">
      <c r="C3015" s="9">
        <v>101.265625</v>
      </c>
      <c r="D3015" s="4">
        <v>5.3245165380388398E-2</v>
      </c>
      <c r="E3015" s="3"/>
      <c r="F3015" s="9">
        <v>92.96875</v>
      </c>
      <c r="G3015" s="4">
        <v>8.7138411763824419E-2</v>
      </c>
      <c r="H3015" s="30"/>
      <c r="I3015" s="9">
        <v>80.4453125</v>
      </c>
      <c r="J3015" s="4">
        <v>0.11215389442759405</v>
      </c>
      <c r="K3015" s="30"/>
      <c r="L3015" s="9">
        <v>87.3125</v>
      </c>
      <c r="M3015" s="4">
        <v>7.8551851703897474E-2</v>
      </c>
      <c r="N3015" s="30"/>
      <c r="O3015" s="9">
        <v>125.375</v>
      </c>
      <c r="P3015" s="2">
        <v>4.1244848813660626E-2</v>
      </c>
      <c r="Q3015" s="30"/>
      <c r="R3015" s="9">
        <v>124.0625</v>
      </c>
      <c r="S3015" s="4">
        <v>4.5259973734727038E-2</v>
      </c>
    </row>
    <row r="3016" spans="3:19">
      <c r="C3016" s="9">
        <v>101.2734375</v>
      </c>
      <c r="D3016" s="4">
        <v>5.3203806629824685E-2</v>
      </c>
      <c r="E3016" s="3"/>
      <c r="F3016" s="9">
        <v>92.9765625</v>
      </c>
      <c r="G3016" s="4">
        <v>8.7106875268177841E-2</v>
      </c>
      <c r="H3016" s="30"/>
      <c r="I3016" s="9">
        <v>80.453125</v>
      </c>
      <c r="J3016" s="4">
        <v>0.11213008947783121</v>
      </c>
      <c r="K3016" s="30"/>
      <c r="L3016" s="9">
        <v>87.328125</v>
      </c>
      <c r="M3016" s="4">
        <v>7.852695587740513E-2</v>
      </c>
      <c r="N3016" s="30"/>
      <c r="O3016" s="9">
        <v>125.40625</v>
      </c>
      <c r="P3016" s="2">
        <v>4.1225002753942336E-2</v>
      </c>
      <c r="Q3016" s="30"/>
      <c r="R3016" s="9">
        <v>124.09375</v>
      </c>
      <c r="S3016" s="4">
        <v>4.5243654866789496E-2</v>
      </c>
    </row>
    <row r="3017" spans="3:19">
      <c r="C3017" s="9">
        <v>101.28125</v>
      </c>
      <c r="D3017" s="4">
        <v>5.3162451983251827E-2</v>
      </c>
      <c r="E3017" s="3"/>
      <c r="F3017" s="9">
        <v>92.984375</v>
      </c>
      <c r="G3017" s="4">
        <v>8.7075342022570917E-2</v>
      </c>
      <c r="H3017" s="30"/>
      <c r="I3017" s="9">
        <v>80.4609375</v>
      </c>
      <c r="J3017" s="4">
        <v>0.11210628733210047</v>
      </c>
      <c r="K3017" s="30"/>
      <c r="L3017" s="9">
        <v>87.34375</v>
      </c>
      <c r="M3017" s="4">
        <v>7.8502065682070299E-2</v>
      </c>
      <c r="N3017" s="30"/>
      <c r="O3017" s="9">
        <v>125.4375</v>
      </c>
      <c r="P3017" s="2">
        <v>4.1205163305502113E-2</v>
      </c>
      <c r="Q3017" s="30"/>
      <c r="R3017" s="9">
        <v>124.125</v>
      </c>
      <c r="S3017" s="4">
        <v>4.5227342020977016E-2</v>
      </c>
    </row>
    <row r="3018" spans="3:19">
      <c r="C3018" s="9">
        <v>101.2890625</v>
      </c>
      <c r="D3018" s="4">
        <v>5.312110143994124E-2</v>
      </c>
      <c r="E3018" s="3"/>
      <c r="F3018" s="9">
        <v>92.9921875</v>
      </c>
      <c r="G3018" s="4">
        <v>8.7043812026386364E-2</v>
      </c>
      <c r="H3018" s="30"/>
      <c r="I3018" s="9">
        <v>80.46875</v>
      </c>
      <c r="J3018" s="4">
        <v>0.11208248798978127</v>
      </c>
      <c r="K3018" s="30"/>
      <c r="L3018" s="9">
        <v>87.359375</v>
      </c>
      <c r="M3018" s="4">
        <v>7.8477181115478911E-2</v>
      </c>
      <c r="N3018" s="30"/>
      <c r="O3018" s="9">
        <v>125.46875</v>
      </c>
      <c r="P3018" s="2">
        <v>4.1185330464188853E-2</v>
      </c>
      <c r="Q3018" s="30"/>
      <c r="R3018" s="9">
        <v>124.15625</v>
      </c>
      <c r="S3018" s="4">
        <v>4.5211035193188961E-2</v>
      </c>
    </row>
    <row r="3019" spans="3:19">
      <c r="C3019" s="9">
        <v>101.296875</v>
      </c>
      <c r="D3019" s="4">
        <v>5.3079754999163044E-2</v>
      </c>
      <c r="E3019" s="3"/>
      <c r="F3019" s="9">
        <v>93</v>
      </c>
      <c r="G3019" s="4">
        <v>8.7012285279007326E-2</v>
      </c>
      <c r="H3019" s="30"/>
      <c r="I3019" s="9">
        <v>80.4765625</v>
      </c>
      <c r="J3019" s="4">
        <v>0.11205869145025173</v>
      </c>
      <c r="K3019" s="30"/>
      <c r="L3019" s="9">
        <v>87.375</v>
      </c>
      <c r="M3019" s="4">
        <v>7.8452302175217231E-2</v>
      </c>
      <c r="N3019" s="30"/>
      <c r="O3019" s="9">
        <v>125.5</v>
      </c>
      <c r="P3019" s="2">
        <v>4.1165504225854285E-2</v>
      </c>
      <c r="Q3019" s="30"/>
      <c r="R3019" s="9">
        <v>124.1875</v>
      </c>
      <c r="S3019" s="4">
        <v>4.519473437932827E-2</v>
      </c>
    </row>
    <row r="3020" spans="3:19">
      <c r="C3020" s="9">
        <v>101.3046875</v>
      </c>
      <c r="D3020" s="4">
        <v>5.3038412660188973E-2</v>
      </c>
      <c r="E3020" s="3"/>
      <c r="F3020" s="9">
        <v>93.0078125</v>
      </c>
      <c r="G3020" s="4">
        <v>8.6980761779817312E-2</v>
      </c>
      <c r="H3020" s="30"/>
      <c r="I3020" s="9">
        <v>80.484375</v>
      </c>
      <c r="J3020" s="4">
        <v>0.11203489771289246</v>
      </c>
      <c r="K3020" s="30"/>
      <c r="L3020" s="9">
        <v>87.390625</v>
      </c>
      <c r="M3020" s="4">
        <v>7.8427428858874854E-2</v>
      </c>
      <c r="N3020" s="30"/>
      <c r="O3020" s="9">
        <v>125.53125</v>
      </c>
      <c r="P3020" s="2">
        <v>4.1145684586354814E-2</v>
      </c>
      <c r="Q3020" s="30"/>
      <c r="R3020" s="9">
        <v>124.21875</v>
      </c>
      <c r="S3020" s="4">
        <v>4.5178439575301897E-2</v>
      </c>
    </row>
    <row r="3021" spans="3:19">
      <c r="C3021" s="9">
        <v>101.3125</v>
      </c>
      <c r="D3021" s="4">
        <v>5.2997074422289667E-2</v>
      </c>
      <c r="E3021" s="3"/>
      <c r="F3021" s="9">
        <v>93.015625</v>
      </c>
      <c r="G3021" s="4">
        <v>8.6949241528199717E-2</v>
      </c>
      <c r="H3021" s="30"/>
      <c r="I3021" s="9">
        <v>80.4921875</v>
      </c>
      <c r="J3021" s="4">
        <v>0.11201110677708191</v>
      </c>
      <c r="K3021" s="30"/>
      <c r="L3021" s="9">
        <v>87.40625</v>
      </c>
      <c r="M3021" s="4">
        <v>7.840256116404215E-2</v>
      </c>
      <c r="N3021" s="30"/>
      <c r="O3021" s="9">
        <v>125.5625</v>
      </c>
      <c r="P3021" s="2">
        <v>4.1125871541549792E-2</v>
      </c>
      <c r="Q3021" s="30"/>
      <c r="R3021" s="9">
        <v>124.25</v>
      </c>
      <c r="S3021" s="4">
        <v>4.5162150777020467E-2</v>
      </c>
    </row>
    <row r="3022" spans="3:19">
      <c r="C3022" s="9">
        <v>101.3203125</v>
      </c>
      <c r="D3022" s="4">
        <v>5.2955740284736361E-2</v>
      </c>
      <c r="E3022" s="3"/>
      <c r="F3022" s="9">
        <v>93.0234375</v>
      </c>
      <c r="G3022" s="4">
        <v>8.6917724523537979E-2</v>
      </c>
      <c r="H3022" s="30"/>
      <c r="I3022" s="9">
        <v>80.5</v>
      </c>
      <c r="J3022" s="4">
        <v>0.11198731864220025</v>
      </c>
      <c r="K3022" s="30"/>
      <c r="L3022" s="9">
        <v>87.421875</v>
      </c>
      <c r="M3022" s="4">
        <v>7.8377699088309813E-2</v>
      </c>
      <c r="N3022" s="30"/>
      <c r="O3022" s="9">
        <v>125.59375</v>
      </c>
      <c r="P3022" s="2">
        <v>4.1106065087303599E-2</v>
      </c>
      <c r="Q3022" s="30"/>
      <c r="R3022" s="9">
        <v>124.28125</v>
      </c>
      <c r="S3022" s="4">
        <v>4.5145867980399497E-2</v>
      </c>
    </row>
    <row r="3023" spans="3:19">
      <c r="C3023" s="9">
        <v>101.328125</v>
      </c>
      <c r="D3023" s="4">
        <v>5.291441024680154E-2</v>
      </c>
      <c r="E3023" s="3"/>
      <c r="F3023" s="9">
        <v>93.03125</v>
      </c>
      <c r="G3023" s="4">
        <v>8.6886210765216035E-2</v>
      </c>
      <c r="H3023" s="30"/>
      <c r="I3023" s="9">
        <v>80.5078125</v>
      </c>
      <c r="J3023" s="4">
        <v>0.11196353330762711</v>
      </c>
      <c r="K3023" s="30"/>
      <c r="L3023" s="9">
        <v>87.4375</v>
      </c>
      <c r="M3023" s="4">
        <v>7.8352842629272057E-2</v>
      </c>
      <c r="N3023" s="30"/>
      <c r="O3023" s="9">
        <v>125.625</v>
      </c>
      <c r="P3023" s="2">
        <v>4.108626521948306E-2</v>
      </c>
      <c r="Q3023" s="30"/>
      <c r="R3023" s="9">
        <v>124.3125</v>
      </c>
      <c r="S3023" s="4">
        <v>4.512959118135669E-2</v>
      </c>
    </row>
    <row r="3024" spans="3:19">
      <c r="C3024" s="9">
        <v>101.3359375</v>
      </c>
      <c r="D3024" s="4">
        <v>5.2873084307756016E-2</v>
      </c>
      <c r="E3024" s="3"/>
      <c r="F3024" s="9">
        <v>93.0390625</v>
      </c>
      <c r="G3024" s="4">
        <v>8.6854700252618294E-2</v>
      </c>
      <c r="H3024" s="30"/>
      <c r="I3024" s="9">
        <v>80.515625</v>
      </c>
      <c r="J3024" s="4">
        <v>0.11193975077274264</v>
      </c>
      <c r="K3024" s="30"/>
      <c r="L3024" s="9">
        <v>87.453125</v>
      </c>
      <c r="M3024" s="4">
        <v>7.832799178452364E-2</v>
      </c>
      <c r="N3024" s="30"/>
      <c r="O3024" s="9">
        <v>125.65625</v>
      </c>
      <c r="P3024" s="2">
        <v>4.1066471933959653E-2</v>
      </c>
      <c r="Q3024" s="30"/>
      <c r="R3024" s="9">
        <v>124.34375</v>
      </c>
      <c r="S3024" s="4">
        <v>4.5113320375815787E-2</v>
      </c>
    </row>
    <row r="3025" spans="3:19">
      <c r="C3025" s="9">
        <v>101.34375</v>
      </c>
      <c r="D3025" s="4">
        <v>5.2831762466872309E-2</v>
      </c>
      <c r="E3025" s="3"/>
      <c r="F3025" s="9">
        <v>93.046875</v>
      </c>
      <c r="G3025" s="4">
        <v>8.682319298512893E-2</v>
      </c>
      <c r="H3025" s="30"/>
      <c r="I3025" s="9">
        <v>80.5234375</v>
      </c>
      <c r="J3025" s="4">
        <v>0.11191597103692756</v>
      </c>
      <c r="K3025" s="30"/>
      <c r="L3025" s="9">
        <v>87.46875</v>
      </c>
      <c r="M3025" s="4">
        <v>7.8303146551660152E-2</v>
      </c>
      <c r="N3025" s="30"/>
      <c r="O3025" s="9">
        <v>125.6875</v>
      </c>
      <c r="P3025" s="2">
        <v>4.1046685226608023E-2</v>
      </c>
      <c r="Q3025" s="30"/>
      <c r="R3025" s="9">
        <v>124.375</v>
      </c>
      <c r="S3025" s="4">
        <v>4.5097055559703322E-2</v>
      </c>
    </row>
    <row r="3026" spans="3:19">
      <c r="C3026" s="9">
        <v>101.3515625</v>
      </c>
      <c r="D3026" s="4">
        <v>5.2790444723422501E-2</v>
      </c>
      <c r="E3026" s="3"/>
      <c r="F3026" s="9">
        <v>93.0546875</v>
      </c>
      <c r="G3026" s="4">
        <v>8.6791688962132046E-2</v>
      </c>
      <c r="H3026" s="30"/>
      <c r="I3026" s="9">
        <v>80.53125</v>
      </c>
      <c r="J3026" s="4">
        <v>0.11189219409956166</v>
      </c>
      <c r="K3026" s="30"/>
      <c r="L3026" s="9">
        <v>87.484375</v>
      </c>
      <c r="M3026" s="4">
        <v>7.8278306928279931E-2</v>
      </c>
      <c r="N3026" s="30"/>
      <c r="O3026" s="9">
        <v>125.71875</v>
      </c>
      <c r="P3026" s="2">
        <v>4.1026905093306788E-2</v>
      </c>
      <c r="Q3026" s="30"/>
      <c r="R3026" s="9">
        <v>124.40625</v>
      </c>
      <c r="S3026" s="4">
        <v>4.50807967289499E-2</v>
      </c>
    </row>
    <row r="3027" spans="3:19">
      <c r="C3027" s="9">
        <v>101.359375</v>
      </c>
      <c r="D3027" s="4">
        <v>5.2749131076678821E-2</v>
      </c>
      <c r="E3027" s="3"/>
      <c r="F3027" s="9">
        <v>93.0625</v>
      </c>
      <c r="G3027" s="4">
        <v>8.6760188183011649E-2</v>
      </c>
      <c r="H3027" s="30"/>
      <c r="I3027" s="9">
        <v>80.5390625</v>
      </c>
      <c r="J3027" s="4">
        <v>0.11186841996002617</v>
      </c>
      <c r="K3027" s="30"/>
      <c r="L3027" s="9">
        <v>87.5</v>
      </c>
      <c r="M3027" s="4">
        <v>7.8253472911982369E-2</v>
      </c>
      <c r="N3027" s="30"/>
      <c r="O3027" s="9">
        <v>125.75</v>
      </c>
      <c r="P3027" s="2">
        <v>4.1007131529938512E-2</v>
      </c>
      <c r="Q3027" s="30"/>
      <c r="R3027" s="9">
        <v>124.4375</v>
      </c>
      <c r="S3027" s="4">
        <v>4.5064543879490569E-2</v>
      </c>
    </row>
    <row r="3028" spans="3:19">
      <c r="C3028" s="9">
        <v>101.3671875</v>
      </c>
      <c r="D3028" s="4">
        <v>5.2707821525913925E-2</v>
      </c>
      <c r="E3028" s="3"/>
      <c r="F3028" s="9">
        <v>93.0703125</v>
      </c>
      <c r="G3028" s="4">
        <v>8.672869064715355E-2</v>
      </c>
      <c r="H3028" s="30"/>
      <c r="I3028" s="9">
        <v>80.546875</v>
      </c>
      <c r="J3028" s="4">
        <v>0.11184464861770167</v>
      </c>
      <c r="K3028" s="30"/>
      <c r="L3028" s="9">
        <v>87.515625</v>
      </c>
      <c r="M3028" s="4">
        <v>7.8228644500367719E-2</v>
      </c>
      <c r="N3028" s="30"/>
      <c r="O3028" s="9">
        <v>125.78125</v>
      </c>
      <c r="P3028" s="2">
        <v>4.0987364532389874E-2</v>
      </c>
      <c r="Q3028" s="30"/>
      <c r="R3028" s="9">
        <v>124.46875</v>
      </c>
      <c r="S3028" s="4">
        <v>4.5048297007263947E-2</v>
      </c>
    </row>
    <row r="3029" spans="3:19">
      <c r="C3029" s="9">
        <v>101.375</v>
      </c>
      <c r="D3029" s="4">
        <v>5.2666516070400168E-2</v>
      </c>
      <c r="E3029" s="3"/>
      <c r="F3029" s="9">
        <v>93.078125</v>
      </c>
      <c r="G3029" s="4">
        <v>8.6697196353941824E-2</v>
      </c>
      <c r="H3029" s="30"/>
      <c r="I3029" s="9">
        <v>80.5546875</v>
      </c>
      <c r="J3029" s="4">
        <v>0.11182088007196925</v>
      </c>
      <c r="K3029" s="30"/>
      <c r="L3029" s="9">
        <v>87.53125</v>
      </c>
      <c r="M3029" s="4">
        <v>7.8203821691038594E-2</v>
      </c>
      <c r="N3029" s="30"/>
      <c r="O3029" s="9">
        <v>125.8125</v>
      </c>
      <c r="P3029" s="2">
        <v>4.0967604096550217E-2</v>
      </c>
      <c r="Q3029" s="30"/>
      <c r="R3029" s="9">
        <v>124.5</v>
      </c>
      <c r="S3029" s="4">
        <v>4.5032056108212662E-2</v>
      </c>
    </row>
    <row r="3030" spans="3:19">
      <c r="C3030" s="9">
        <v>101.3828125</v>
      </c>
      <c r="D3030" s="4">
        <v>5.2625214709410589E-2</v>
      </c>
      <c r="E3030" s="3"/>
      <c r="F3030" s="9">
        <v>93.0859375</v>
      </c>
      <c r="G3030" s="4">
        <v>8.6665705302762033E-2</v>
      </c>
      <c r="H3030" s="30"/>
      <c r="I3030" s="9">
        <v>80.5625</v>
      </c>
      <c r="J3030" s="4">
        <v>0.11179711432221077</v>
      </c>
      <c r="K3030" s="30"/>
      <c r="L3030" s="9">
        <v>87.546875</v>
      </c>
      <c r="M3030" s="4">
        <v>7.8179004481598979E-2</v>
      </c>
      <c r="N3030" s="30"/>
      <c r="O3030" s="9">
        <v>125.84375</v>
      </c>
      <c r="P3030" s="2">
        <v>4.0947850218313264E-2</v>
      </c>
      <c r="Q3030" s="30"/>
      <c r="R3030" s="9">
        <v>124.53125</v>
      </c>
      <c r="S3030" s="4">
        <v>4.5015821178283372E-2</v>
      </c>
    </row>
    <row r="3031" spans="3:19">
      <c r="C3031" s="9">
        <v>101.390625</v>
      </c>
      <c r="D3031" s="4">
        <v>5.2583917442219033E-2</v>
      </c>
      <c r="E3031" s="3"/>
      <c r="F3031" s="9">
        <v>93.09375</v>
      </c>
      <c r="G3031" s="4">
        <v>8.6634217492999085E-2</v>
      </c>
      <c r="H3031" s="30"/>
      <c r="I3031" s="9">
        <v>80.5703125</v>
      </c>
      <c r="J3031" s="4">
        <v>0.11177335136780665</v>
      </c>
      <c r="K3031" s="30"/>
      <c r="L3031" s="9">
        <v>87.5625</v>
      </c>
      <c r="M3031" s="4">
        <v>7.8154192869653707E-2</v>
      </c>
      <c r="N3031" s="30"/>
      <c r="O3031" s="9">
        <v>125.875</v>
      </c>
      <c r="P3031" s="2">
        <v>4.0928102893576727E-2</v>
      </c>
      <c r="Q3031" s="30"/>
      <c r="R3031" s="9">
        <v>124.5625</v>
      </c>
      <c r="S3031" s="4">
        <v>4.4999592213426691E-2</v>
      </c>
    </row>
    <row r="3032" spans="3:19">
      <c r="C3032" s="9">
        <v>101.3984375</v>
      </c>
      <c r="D3032" s="4">
        <v>5.2542624268097443E-2</v>
      </c>
      <c r="E3032" s="3"/>
      <c r="F3032" s="9">
        <v>93.1015625</v>
      </c>
      <c r="G3032" s="4">
        <v>8.6602732924038403E-2</v>
      </c>
      <c r="H3032" s="30"/>
      <c r="I3032" s="9">
        <v>80.578125</v>
      </c>
      <c r="J3032" s="4">
        <v>0.1117495912081395</v>
      </c>
      <c r="K3032" s="30"/>
      <c r="L3032" s="9">
        <v>87.578125</v>
      </c>
      <c r="M3032" s="4">
        <v>7.8129386852809707E-2</v>
      </c>
      <c r="N3032" s="30"/>
      <c r="O3032" s="9">
        <v>125.90625</v>
      </c>
      <c r="P3032" s="2">
        <v>4.0908362118241601E-2</v>
      </c>
      <c r="Q3032" s="30"/>
      <c r="R3032" s="9">
        <v>124.59375</v>
      </c>
      <c r="S3032" s="4">
        <v>4.4983369209597356E-2</v>
      </c>
    </row>
    <row r="3033" spans="3:19">
      <c r="C3033" s="9">
        <v>101.40625</v>
      </c>
      <c r="D3033" s="4">
        <v>5.2501335186319921E-2</v>
      </c>
      <c r="E3033" s="3"/>
      <c r="F3033" s="9">
        <v>93.109375</v>
      </c>
      <c r="G3033" s="4">
        <v>8.6571251595265325E-2</v>
      </c>
      <c r="H3033" s="30"/>
      <c r="I3033" s="9">
        <v>80.5859375</v>
      </c>
      <c r="J3033" s="4">
        <v>0.11172583384259067</v>
      </c>
      <c r="K3033" s="30"/>
      <c r="L3033" s="9">
        <v>87.59375</v>
      </c>
      <c r="M3033" s="4">
        <v>7.8104586428675876E-2</v>
      </c>
      <c r="N3033" s="30"/>
      <c r="O3033" s="9">
        <v>125.9375</v>
      </c>
      <c r="P3033" s="2">
        <v>4.0888627888212958E-2</v>
      </c>
      <c r="Q3033" s="30"/>
      <c r="R3033" s="9">
        <v>124.625</v>
      </c>
      <c r="S3033" s="4">
        <v>4.496715216275373E-2</v>
      </c>
    </row>
    <row r="3034" spans="3:19">
      <c r="C3034" s="9">
        <v>101.4140625</v>
      </c>
      <c r="D3034" s="4">
        <v>5.2460050196160041E-2</v>
      </c>
      <c r="E3034" s="3"/>
      <c r="F3034" s="9">
        <v>93.1171875</v>
      </c>
      <c r="G3034" s="4">
        <v>8.6539773506066078E-2</v>
      </c>
      <c r="H3034" s="30"/>
      <c r="I3034" s="9">
        <v>80.59375</v>
      </c>
      <c r="J3034" s="4">
        <v>0.11170207927054318</v>
      </c>
      <c r="K3034" s="30"/>
      <c r="L3034" s="9">
        <v>87.609375</v>
      </c>
      <c r="M3034" s="4">
        <v>7.8079791594861114E-2</v>
      </c>
      <c r="N3034" s="30"/>
      <c r="O3034" s="9">
        <v>125.96875</v>
      </c>
      <c r="P3034" s="2">
        <v>4.0868900199399365E-2</v>
      </c>
      <c r="Q3034" s="30"/>
      <c r="R3034" s="9">
        <v>124.65625</v>
      </c>
      <c r="S3034" s="4">
        <v>4.4950941068857511E-2</v>
      </c>
    </row>
    <row r="3035" spans="3:19">
      <c r="C3035" s="9">
        <v>101.421875</v>
      </c>
      <c r="D3035" s="4">
        <v>5.241876929689207E-2</v>
      </c>
      <c r="E3035" s="3"/>
      <c r="F3035" s="9">
        <v>93.125</v>
      </c>
      <c r="G3035" s="4">
        <v>8.6508298655826363E-2</v>
      </c>
      <c r="H3035" s="30"/>
      <c r="I3035" s="9">
        <v>80.6015625</v>
      </c>
      <c r="J3035" s="4">
        <v>0.11167832749137813</v>
      </c>
      <c r="K3035" s="30"/>
      <c r="L3035" s="9">
        <v>87.625</v>
      </c>
      <c r="M3035" s="4">
        <v>7.8055002348977359E-2</v>
      </c>
      <c r="N3035" s="30"/>
      <c r="O3035" s="9">
        <v>126</v>
      </c>
      <c r="P3035" s="2">
        <v>4.0849179047712618E-2</v>
      </c>
      <c r="Q3035" s="30"/>
      <c r="R3035" s="9">
        <v>124.6875</v>
      </c>
      <c r="S3035" s="4">
        <v>4.493473592387618E-2</v>
      </c>
    </row>
    <row r="3036" spans="3:19">
      <c r="C3036" s="9">
        <v>101.4296875</v>
      </c>
      <c r="D3036" s="4">
        <v>5.2377492487789258E-2</v>
      </c>
      <c r="E3036" s="3"/>
      <c r="F3036" s="9">
        <v>93.1328125</v>
      </c>
      <c r="G3036" s="4">
        <v>8.6476827043931739E-2</v>
      </c>
      <c r="H3036" s="30"/>
      <c r="I3036" s="9">
        <v>80.609375</v>
      </c>
      <c r="J3036" s="4">
        <v>0.11165457850447852</v>
      </c>
      <c r="K3036" s="30"/>
      <c r="L3036" s="9">
        <v>87.640625</v>
      </c>
      <c r="M3036" s="4">
        <v>7.8030218688636938E-2</v>
      </c>
      <c r="N3036" s="30"/>
      <c r="O3036" s="9">
        <v>126.03125</v>
      </c>
      <c r="P3036" s="2">
        <v>4.0829464429069422E-2</v>
      </c>
      <c r="Q3036" s="30"/>
      <c r="R3036" s="9">
        <v>124.71875</v>
      </c>
      <c r="S3036" s="4">
        <v>4.4918536723779268E-2</v>
      </c>
    </row>
    <row r="3037" spans="3:19">
      <c r="C3037" s="9">
        <v>101.4375</v>
      </c>
      <c r="D3037" s="4">
        <v>5.2336219768126219E-2</v>
      </c>
      <c r="E3037" s="3"/>
      <c r="F3037" s="9">
        <v>93.140625</v>
      </c>
      <c r="G3037" s="4">
        <v>8.6445358669769212E-2</v>
      </c>
      <c r="H3037" s="30"/>
      <c r="I3037" s="9">
        <v>80.6171875</v>
      </c>
      <c r="J3037" s="4">
        <v>0.11163083230922707</v>
      </c>
      <c r="K3037" s="30"/>
      <c r="L3037" s="9">
        <v>87.65625</v>
      </c>
      <c r="M3037" s="4">
        <v>7.8005440611454285E-2</v>
      </c>
      <c r="N3037" s="30"/>
      <c r="O3037" s="9">
        <v>126.0625</v>
      </c>
      <c r="P3037" s="2">
        <v>4.0809756339389672E-2</v>
      </c>
      <c r="Q3037" s="30"/>
      <c r="R3037" s="9">
        <v>124.75</v>
      </c>
      <c r="S3037" s="4">
        <v>4.4902343464540757E-2</v>
      </c>
    </row>
    <row r="3038" spans="3:19">
      <c r="C3038" s="9">
        <v>101.4453125</v>
      </c>
      <c r="D3038" s="4">
        <v>5.2294951137177415E-2</v>
      </c>
      <c r="E3038" s="3"/>
      <c r="F3038" s="9">
        <v>93.1484375</v>
      </c>
      <c r="G3038" s="4">
        <v>8.6413893532724495E-2</v>
      </c>
      <c r="H3038" s="30"/>
      <c r="I3038" s="9">
        <v>80.625</v>
      </c>
      <c r="J3038" s="4">
        <v>0.11160708890500649</v>
      </c>
      <c r="K3038" s="30"/>
      <c r="L3038" s="9">
        <v>87.671875</v>
      </c>
      <c r="M3038" s="4">
        <v>7.7980668115045088E-2</v>
      </c>
      <c r="N3038" s="30"/>
      <c r="O3038" s="9">
        <v>126.09375</v>
      </c>
      <c r="P3038" s="2">
        <v>4.0790054774596171E-2</v>
      </c>
      <c r="Q3038" s="30"/>
      <c r="R3038" s="9">
        <v>124.78125</v>
      </c>
      <c r="S3038" s="4">
        <v>4.4886156142139311E-2</v>
      </c>
    </row>
    <row r="3039" spans="3:19">
      <c r="C3039" s="9">
        <v>101.453125</v>
      </c>
      <c r="D3039" s="4">
        <v>5.2253686594216905E-2</v>
      </c>
      <c r="E3039" s="3"/>
      <c r="F3039" s="9">
        <v>93.15625</v>
      </c>
      <c r="G3039" s="4">
        <v>8.6382431632185022E-2</v>
      </c>
      <c r="H3039" s="30"/>
      <c r="I3039" s="9">
        <v>80.6328125</v>
      </c>
      <c r="J3039" s="4">
        <v>0.11158334829120015</v>
      </c>
      <c r="K3039" s="30"/>
      <c r="L3039" s="9">
        <v>87.6875</v>
      </c>
      <c r="M3039" s="4">
        <v>7.7955901197027083E-2</v>
      </c>
      <c r="N3039" s="30"/>
      <c r="O3039" s="9">
        <v>126.125</v>
      </c>
      <c r="P3039" s="2">
        <v>4.0770359730616601E-2</v>
      </c>
      <c r="Q3039" s="30"/>
      <c r="R3039" s="9">
        <v>124.8125</v>
      </c>
      <c r="S3039" s="4">
        <v>4.4869974752556829E-2</v>
      </c>
    </row>
    <row r="3040" spans="3:19">
      <c r="C3040" s="9">
        <v>101.4609375</v>
      </c>
      <c r="D3040" s="4">
        <v>5.2212426138519959E-2</v>
      </c>
      <c r="E3040" s="3"/>
      <c r="F3040" s="9">
        <v>93.1640625</v>
      </c>
      <c r="G3040" s="4">
        <v>8.6350972967536868E-2</v>
      </c>
      <c r="H3040" s="30"/>
      <c r="I3040" s="9">
        <v>80.640625</v>
      </c>
      <c r="J3040" s="4">
        <v>0.11155961046719133</v>
      </c>
      <c r="K3040" s="30"/>
      <c r="L3040" s="9">
        <v>87.703125</v>
      </c>
      <c r="M3040" s="4">
        <v>7.7931139855017886E-2</v>
      </c>
      <c r="N3040" s="30"/>
      <c r="O3040" s="9">
        <v>126.15625</v>
      </c>
      <c r="P3040" s="2">
        <v>4.0750671203381411E-2</v>
      </c>
      <c r="Q3040" s="30"/>
      <c r="R3040" s="9">
        <v>124.84375</v>
      </c>
      <c r="S3040" s="4">
        <v>4.4853799291779045E-2</v>
      </c>
    </row>
    <row r="3041" spans="3:19">
      <c r="C3041" s="9">
        <v>101.46875</v>
      </c>
      <c r="D3041" s="4">
        <v>5.2171169769361571E-2</v>
      </c>
      <c r="E3041" s="3"/>
      <c r="F3041" s="9">
        <v>93.171875</v>
      </c>
      <c r="G3041" s="4">
        <v>8.631951753816694E-2</v>
      </c>
      <c r="H3041" s="30"/>
      <c r="I3041" s="9">
        <v>80.6484375</v>
      </c>
      <c r="J3041" s="4">
        <v>0.11153587543236337</v>
      </c>
      <c r="K3041" s="30"/>
      <c r="L3041" s="9">
        <v>87.71875</v>
      </c>
      <c r="M3041" s="4">
        <v>7.7906384086639302E-2</v>
      </c>
      <c r="N3041" s="30"/>
      <c r="O3041" s="9">
        <v>126.1875</v>
      </c>
      <c r="P3041" s="2">
        <v>4.0730989188825957E-2</v>
      </c>
      <c r="Q3041" s="30"/>
      <c r="R3041" s="9">
        <v>124.875</v>
      </c>
      <c r="S3041" s="4">
        <v>4.4837629755795853E-2</v>
      </c>
    </row>
    <row r="3042" spans="3:19">
      <c r="C3042" s="9">
        <v>101.4765625</v>
      </c>
      <c r="D3042" s="4">
        <v>5.2129917486016343E-2</v>
      </c>
      <c r="E3042" s="3"/>
      <c r="F3042" s="9">
        <v>93.1796875</v>
      </c>
      <c r="G3042" s="4">
        <v>8.6288065343462034E-2</v>
      </c>
      <c r="H3042" s="30"/>
      <c r="I3042" s="9">
        <v>80.65625</v>
      </c>
      <c r="J3042" s="4">
        <v>0.11151214318609999</v>
      </c>
      <c r="K3042" s="30"/>
      <c r="L3042" s="9">
        <v>87.734375</v>
      </c>
      <c r="M3042" s="4">
        <v>7.7881633889511831E-2</v>
      </c>
      <c r="N3042" s="30"/>
      <c r="O3042" s="9">
        <v>126.21875</v>
      </c>
      <c r="P3042" s="2">
        <v>4.0711313682887815E-2</v>
      </c>
      <c r="Q3042" s="30"/>
      <c r="R3042" s="9">
        <v>124.90625</v>
      </c>
      <c r="S3042" s="4">
        <v>4.4821466140600751E-2</v>
      </c>
    </row>
    <row r="3043" spans="3:19">
      <c r="C3043" s="9">
        <v>101.484375</v>
      </c>
      <c r="D3043" s="4">
        <v>5.2088669287759466E-2</v>
      </c>
      <c r="E3043" s="3"/>
      <c r="F3043" s="9">
        <v>93.1875</v>
      </c>
      <c r="G3043" s="4">
        <v>8.6256616382810333E-2</v>
      </c>
      <c r="H3043" s="30"/>
      <c r="I3043" s="9">
        <v>80.6640625</v>
      </c>
      <c r="J3043" s="4">
        <v>0.11148841372778495</v>
      </c>
      <c r="K3043" s="30"/>
      <c r="L3043" s="9">
        <v>87.75</v>
      </c>
      <c r="M3043" s="4">
        <v>7.7856889261258624E-2</v>
      </c>
      <c r="N3043" s="30"/>
      <c r="O3043" s="9">
        <v>126.25</v>
      </c>
      <c r="P3043" s="2">
        <v>4.0691644681508592E-2</v>
      </c>
      <c r="Q3043" s="30"/>
      <c r="R3043" s="9">
        <v>124.9375</v>
      </c>
      <c r="S3043" s="4">
        <v>4.4805308442191244E-2</v>
      </c>
    </row>
    <row r="3044" spans="3:19">
      <c r="C3044" s="9">
        <v>101.4921875</v>
      </c>
      <c r="D3044" s="4">
        <v>5.2047425173867255E-2</v>
      </c>
      <c r="E3044" s="3"/>
      <c r="F3044" s="9">
        <v>93.1953125</v>
      </c>
      <c r="G3044" s="4">
        <v>8.6225170655598662E-2</v>
      </c>
      <c r="H3044" s="30"/>
      <c r="I3044" s="9">
        <v>80.671875</v>
      </c>
      <c r="J3044" s="4">
        <v>0.11146468705680297</v>
      </c>
      <c r="K3044" s="30"/>
      <c r="L3044" s="9">
        <v>87.765625</v>
      </c>
      <c r="M3044" s="4">
        <v>7.7832150199504999E-2</v>
      </c>
      <c r="N3044" s="30"/>
      <c r="O3044" s="9">
        <v>126.28125</v>
      </c>
      <c r="P3044" s="2">
        <v>4.0671982180635016E-2</v>
      </c>
      <c r="Q3044" s="30"/>
      <c r="R3044" s="9">
        <v>124.96875</v>
      </c>
      <c r="S3044" s="4">
        <v>4.4789156656569372E-2</v>
      </c>
    </row>
    <row r="3045" spans="3:19">
      <c r="C3045" s="9">
        <v>101.5</v>
      </c>
      <c r="D3045" s="4">
        <v>5.2006185143615137E-2</v>
      </c>
      <c r="E3045" s="3"/>
      <c r="F3045" s="9">
        <v>93.203125</v>
      </c>
      <c r="G3045" s="4">
        <v>8.6193728161214539E-2</v>
      </c>
      <c r="H3045" s="30"/>
      <c r="I3045" s="9">
        <v>80.6796875</v>
      </c>
      <c r="J3045" s="4">
        <v>0.11144096317253731</v>
      </c>
      <c r="K3045" s="30"/>
      <c r="L3045" s="9">
        <v>87.78125</v>
      </c>
      <c r="M3045" s="4">
        <v>7.7807416701877435E-2</v>
      </c>
      <c r="N3045" s="30"/>
      <c r="O3045" s="9">
        <v>126.3125</v>
      </c>
      <c r="P3045" s="2">
        <v>4.0652326176216086E-2</v>
      </c>
      <c r="Q3045" s="30"/>
      <c r="R3045" s="9">
        <v>125</v>
      </c>
      <c r="S3045" s="4">
        <v>4.4773010779739698E-2</v>
      </c>
    </row>
    <row r="3046" spans="3:19">
      <c r="C3046" s="9">
        <v>101.5078125</v>
      </c>
      <c r="D3046" s="4">
        <v>5.196494919627842E-2</v>
      </c>
      <c r="E3046" s="3"/>
      <c r="F3046" s="9">
        <v>93.2109375</v>
      </c>
      <c r="G3046" s="4">
        <v>8.6162288899046355E-2</v>
      </c>
      <c r="H3046" s="30"/>
      <c r="I3046" s="9">
        <v>80.6875</v>
      </c>
      <c r="J3046" s="4">
        <v>0.11141724207437334</v>
      </c>
      <c r="K3046" s="30"/>
      <c r="L3046" s="9">
        <v>87.796875</v>
      </c>
      <c r="M3046" s="4">
        <v>7.7782688766002681E-2</v>
      </c>
      <c r="N3046" s="30"/>
      <c r="O3046" s="9">
        <v>126.34375</v>
      </c>
      <c r="P3046" s="2">
        <v>4.0632676664204025E-2</v>
      </c>
      <c r="Q3046" s="30"/>
      <c r="R3046" s="9">
        <v>125.03125</v>
      </c>
      <c r="S3046" s="4">
        <v>4.4756870807712269E-2</v>
      </c>
    </row>
    <row r="3047" spans="3:19">
      <c r="C3047" s="9">
        <v>101.515625</v>
      </c>
      <c r="D3047" s="4">
        <v>5.1923717331133844E-2</v>
      </c>
      <c r="E3047" s="3"/>
      <c r="F3047" s="9">
        <v>93.21875</v>
      </c>
      <c r="G3047" s="4">
        <v>8.6130852868480851E-2</v>
      </c>
      <c r="H3047" s="30"/>
      <c r="I3047" s="9">
        <v>80.6953125</v>
      </c>
      <c r="J3047" s="4">
        <v>0.1113935237616952</v>
      </c>
      <c r="K3047" s="30"/>
      <c r="L3047" s="9">
        <v>87.8125</v>
      </c>
      <c r="M3047" s="4">
        <v>7.7757966389509978E-2</v>
      </c>
      <c r="N3047" s="30"/>
      <c r="O3047" s="9">
        <v>126.375</v>
      </c>
      <c r="P3047" s="2">
        <v>4.0613033640556552E-2</v>
      </c>
      <c r="Q3047" s="30"/>
      <c r="R3047" s="9">
        <v>125.0625</v>
      </c>
      <c r="S3047" s="4">
        <v>4.4740736736499448E-2</v>
      </c>
    </row>
    <row r="3048" spans="3:19">
      <c r="C3048" s="9">
        <v>101.5234375</v>
      </c>
      <c r="D3048" s="4">
        <v>5.1882489547456744E-2</v>
      </c>
      <c r="E3048" s="3"/>
      <c r="F3048" s="9">
        <v>93.2265625</v>
      </c>
      <c r="G3048" s="4">
        <v>8.6099420068907084E-2</v>
      </c>
      <c r="H3048" s="30"/>
      <c r="I3048" s="9">
        <v>80.703125</v>
      </c>
      <c r="J3048" s="4">
        <v>0.1113698082338883</v>
      </c>
      <c r="K3048" s="30"/>
      <c r="L3048" s="9">
        <v>87.828125</v>
      </c>
      <c r="M3048" s="4">
        <v>7.773324957003043E-2</v>
      </c>
      <c r="N3048" s="30"/>
      <c r="O3048" s="9">
        <v>126.40625</v>
      </c>
      <c r="P3048" s="2">
        <v>4.0593397101232963E-2</v>
      </c>
      <c r="Q3048" s="30"/>
      <c r="R3048" s="9">
        <v>125.09375</v>
      </c>
      <c r="S3048" s="4">
        <v>4.4724608562118781E-2</v>
      </c>
    </row>
    <row r="3049" spans="3:19">
      <c r="C3049" s="9">
        <v>101.53125</v>
      </c>
      <c r="D3049" s="4">
        <v>5.1841265844524448E-2</v>
      </c>
      <c r="E3049" s="3"/>
      <c r="F3049" s="9">
        <v>93.234375</v>
      </c>
      <c r="G3049" s="4">
        <v>8.6067990499713032E-2</v>
      </c>
      <c r="H3049" s="30"/>
      <c r="I3049" s="9">
        <v>80.7109375</v>
      </c>
      <c r="J3049" s="4">
        <v>0.11134609549033708</v>
      </c>
      <c r="K3049" s="30"/>
      <c r="L3049" s="9">
        <v>87.84375</v>
      </c>
      <c r="M3049" s="4">
        <v>7.7708538305195626E-2</v>
      </c>
      <c r="N3049" s="30"/>
      <c r="O3049" s="9">
        <v>126.4375</v>
      </c>
      <c r="P3049" s="2">
        <v>4.0573767042197922E-2</v>
      </c>
      <c r="Q3049" s="30"/>
      <c r="R3049" s="9">
        <v>125.125</v>
      </c>
      <c r="S3049" s="4">
        <v>4.4708486280590286E-2</v>
      </c>
    </row>
    <row r="3050" spans="3:19">
      <c r="C3050" s="9">
        <v>101.5390625</v>
      </c>
      <c r="D3050" s="4">
        <v>5.1800046221612828E-2</v>
      </c>
      <c r="E3050" s="3"/>
      <c r="F3050" s="9">
        <v>93.2421875</v>
      </c>
      <c r="G3050" s="4">
        <v>8.6036564160287266E-2</v>
      </c>
      <c r="H3050" s="30"/>
      <c r="I3050" s="9">
        <v>80.71875</v>
      </c>
      <c r="J3050" s="4">
        <v>0.11132238553042749</v>
      </c>
      <c r="K3050" s="30"/>
      <c r="L3050" s="9">
        <v>87.859375</v>
      </c>
      <c r="M3050" s="4">
        <v>7.7683832592639598E-2</v>
      </c>
      <c r="N3050" s="30"/>
      <c r="O3050" s="9">
        <v>126.46875</v>
      </c>
      <c r="P3050" s="2">
        <v>4.0554143459419101E-2</v>
      </c>
      <c r="Q3050" s="30"/>
      <c r="R3050" s="9">
        <v>125.15625</v>
      </c>
      <c r="S3050" s="4">
        <v>4.4692369887939586E-2</v>
      </c>
    </row>
    <row r="3051" spans="3:19">
      <c r="C3051" s="9">
        <v>101.546875</v>
      </c>
      <c r="D3051" s="4">
        <v>5.1758830677999537E-2</v>
      </c>
      <c r="E3051" s="3"/>
      <c r="F3051" s="9">
        <v>93.25</v>
      </c>
      <c r="G3051" s="4">
        <v>8.6005141050018233E-2</v>
      </c>
      <c r="H3051" s="30"/>
      <c r="I3051" s="9">
        <v>80.7265625</v>
      </c>
      <c r="J3051" s="4">
        <v>0.11129867835354408</v>
      </c>
      <c r="K3051" s="30"/>
      <c r="L3051" s="9">
        <v>87.875</v>
      </c>
      <c r="M3051" s="4">
        <v>7.7659132429997266E-2</v>
      </c>
      <c r="N3051" s="30"/>
      <c r="O3051" s="9">
        <v>126.5</v>
      </c>
      <c r="P3051" s="2">
        <v>4.0534526348867464E-2</v>
      </c>
      <c r="Q3051" s="30"/>
      <c r="R3051" s="9">
        <v>125.1875</v>
      </c>
      <c r="S3051" s="4">
        <v>4.4676259380194837E-2</v>
      </c>
    </row>
    <row r="3052" spans="3:19">
      <c r="C3052" s="9">
        <v>101.5546875</v>
      </c>
      <c r="D3052" s="4">
        <v>5.1717619212960218E-2</v>
      </c>
      <c r="E3052" s="3"/>
      <c r="F3052" s="9">
        <v>93.2578125</v>
      </c>
      <c r="G3052" s="4">
        <v>8.5973721168294645E-2</v>
      </c>
      <c r="H3052" s="30"/>
      <c r="I3052" s="9">
        <v>80.734375</v>
      </c>
      <c r="J3052" s="4">
        <v>0.11127497395907376</v>
      </c>
      <c r="K3052" s="30"/>
      <c r="L3052" s="9">
        <v>87.890625</v>
      </c>
      <c r="M3052" s="4">
        <v>7.7634437814904603E-2</v>
      </c>
      <c r="N3052" s="30"/>
      <c r="O3052" s="9">
        <v>126.53125</v>
      </c>
      <c r="P3052" s="2">
        <v>4.0514915706517746E-2</v>
      </c>
      <c r="Q3052" s="30"/>
      <c r="R3052" s="9">
        <v>125.21875</v>
      </c>
      <c r="S3052" s="4">
        <v>4.4660154753388137E-2</v>
      </c>
    </row>
    <row r="3053" spans="3:19">
      <c r="C3053" s="9">
        <v>101.5625</v>
      </c>
      <c r="D3053" s="4">
        <v>5.1676411825773663E-2</v>
      </c>
      <c r="E3053" s="3"/>
      <c r="F3053" s="9">
        <v>93.265625</v>
      </c>
      <c r="G3053" s="4">
        <v>8.5942304514505172E-2</v>
      </c>
      <c r="H3053" s="30"/>
      <c r="I3053" s="9">
        <v>80.7421875</v>
      </c>
      <c r="J3053" s="4">
        <v>0.11125127234640153</v>
      </c>
      <c r="K3053" s="30"/>
      <c r="L3053" s="9">
        <v>87.90625</v>
      </c>
      <c r="M3053" s="4">
        <v>7.760974874500047E-2</v>
      </c>
      <c r="N3053" s="30"/>
      <c r="O3053" s="9">
        <v>126.5625</v>
      </c>
      <c r="P3053" s="2">
        <v>4.0495311528348905E-2</v>
      </c>
      <c r="Q3053" s="30"/>
      <c r="R3053" s="9">
        <v>125.25</v>
      </c>
      <c r="S3053" s="4">
        <v>4.464405600355574E-2</v>
      </c>
    </row>
    <row r="3054" spans="3:19">
      <c r="C3054" s="9">
        <v>101.5703125</v>
      </c>
      <c r="D3054" s="4">
        <v>5.1635208515715923E-2</v>
      </c>
      <c r="E3054" s="3"/>
      <c r="F3054" s="9">
        <v>93.2734375</v>
      </c>
      <c r="G3054" s="4">
        <v>8.5910891088039745E-2</v>
      </c>
      <c r="H3054" s="30"/>
      <c r="I3054" s="9">
        <v>80.75</v>
      </c>
      <c r="J3054" s="4">
        <v>0.11122757351491351</v>
      </c>
      <c r="K3054" s="30"/>
      <c r="L3054" s="9">
        <v>87.921875</v>
      </c>
      <c r="M3054" s="4">
        <v>7.7585065217923577E-2</v>
      </c>
      <c r="N3054" s="30"/>
      <c r="O3054" s="9">
        <v>126.59375</v>
      </c>
      <c r="P3054" s="2">
        <v>4.0475713810343157E-2</v>
      </c>
      <c r="Q3054" s="30"/>
      <c r="R3054" s="9">
        <v>125.28125</v>
      </c>
      <c r="S3054" s="4">
        <v>4.4627963126738057E-2</v>
      </c>
    </row>
    <row r="3055" spans="3:19">
      <c r="C3055" s="9">
        <v>101.578125</v>
      </c>
      <c r="D3055" s="4">
        <v>5.159400928206493E-2</v>
      </c>
      <c r="E3055" s="3"/>
      <c r="F3055" s="9">
        <v>93.28125</v>
      </c>
      <c r="G3055" s="4">
        <v>8.587948088828655E-2</v>
      </c>
      <c r="H3055" s="30"/>
      <c r="I3055" s="9">
        <v>80.7578125</v>
      </c>
      <c r="J3055" s="4">
        <v>0.11120387746399607</v>
      </c>
      <c r="K3055" s="30"/>
      <c r="L3055" s="9">
        <v>87.9375</v>
      </c>
      <c r="M3055" s="4">
        <v>7.7560387231315059E-2</v>
      </c>
      <c r="N3055" s="30"/>
      <c r="O3055" s="9">
        <v>126.625</v>
      </c>
      <c r="P3055" s="2">
        <v>4.0456122548486385E-2</v>
      </c>
      <c r="Q3055" s="30"/>
      <c r="R3055" s="9">
        <v>125.3125</v>
      </c>
      <c r="S3055" s="4">
        <v>4.4611876118979085E-2</v>
      </c>
    </row>
    <row r="3056" spans="3:19">
      <c r="C3056" s="9">
        <v>101.5859375</v>
      </c>
      <c r="D3056" s="4">
        <v>5.155281412409829E-2</v>
      </c>
      <c r="E3056" s="3"/>
      <c r="F3056" s="9">
        <v>93.2890625</v>
      </c>
      <c r="G3056" s="4">
        <v>8.5848073914635906E-2</v>
      </c>
      <c r="H3056" s="30"/>
      <c r="I3056" s="9">
        <v>80.765625</v>
      </c>
      <c r="J3056" s="4">
        <v>0.1111801841930361</v>
      </c>
      <c r="K3056" s="30"/>
      <c r="L3056" s="9">
        <v>87.953125</v>
      </c>
      <c r="M3056" s="4">
        <v>7.7535714782817344E-2</v>
      </c>
      <c r="N3056" s="30"/>
      <c r="O3056" s="9">
        <v>126.65625</v>
      </c>
      <c r="P3056" s="2">
        <v>4.043653773876791E-2</v>
      </c>
      <c r="Q3056" s="30"/>
      <c r="R3056" s="9">
        <v>125.34375</v>
      </c>
      <c r="S3056" s="4">
        <v>4.4595794976325549E-2</v>
      </c>
    </row>
    <row r="3057" spans="3:19">
      <c r="C3057" s="9">
        <v>101.59375</v>
      </c>
      <c r="D3057" s="4">
        <v>5.1511623041094468E-2</v>
      </c>
      <c r="E3057" s="3"/>
      <c r="F3057" s="9">
        <v>93.296875</v>
      </c>
      <c r="G3057" s="4">
        <v>8.581667016647733E-2</v>
      </c>
      <c r="H3057" s="30"/>
      <c r="I3057" s="9">
        <v>80.7734375</v>
      </c>
      <c r="J3057" s="4">
        <v>0.11115649370142011</v>
      </c>
      <c r="K3057" s="30"/>
      <c r="L3057" s="9">
        <v>87.96875</v>
      </c>
      <c r="M3057" s="4">
        <v>7.7511047870074498E-2</v>
      </c>
      <c r="N3057" s="30"/>
      <c r="O3057" s="9">
        <v>126.6875</v>
      </c>
      <c r="P3057" s="2">
        <v>4.0416959377180858E-2</v>
      </c>
      <c r="Q3057" s="30"/>
      <c r="R3057" s="9">
        <v>125.375</v>
      </c>
      <c r="S3057" s="4">
        <v>4.4579719694829843E-2</v>
      </c>
    </row>
    <row r="3058" spans="3:19">
      <c r="C3058" s="9">
        <v>101.6015625</v>
      </c>
      <c r="D3058" s="4">
        <v>5.1470436032330945E-2</v>
      </c>
      <c r="E3058" s="3"/>
      <c r="F3058" s="9">
        <v>93.3046875</v>
      </c>
      <c r="G3058" s="4">
        <v>8.5785269643199935E-2</v>
      </c>
      <c r="H3058" s="30"/>
      <c r="I3058" s="9">
        <v>80.78125</v>
      </c>
      <c r="J3058" s="4">
        <v>0.11113280598853484</v>
      </c>
      <c r="K3058" s="30"/>
      <c r="L3058" s="9">
        <v>87.984375</v>
      </c>
      <c r="M3058" s="4">
        <v>7.7486386490731696E-2</v>
      </c>
      <c r="N3058" s="30"/>
      <c r="O3058" s="9">
        <v>126.71875</v>
      </c>
      <c r="P3058" s="2">
        <v>4.0397387459722149E-2</v>
      </c>
      <c r="Q3058" s="30"/>
      <c r="R3058" s="9">
        <v>125.40625</v>
      </c>
      <c r="S3058" s="4">
        <v>4.4563650270547032E-2</v>
      </c>
    </row>
    <row r="3059" spans="3:19">
      <c r="C3059" s="9">
        <v>101.609375</v>
      </c>
      <c r="D3059" s="4">
        <v>5.1429253097085806E-2</v>
      </c>
      <c r="E3059" s="3"/>
      <c r="F3059" s="9">
        <v>93.3125</v>
      </c>
      <c r="G3059" s="4">
        <v>8.5753872344193974E-2</v>
      </c>
      <c r="H3059" s="30"/>
      <c r="I3059" s="9">
        <v>80.7890625</v>
      </c>
      <c r="J3059" s="4">
        <v>0.11110912105376697</v>
      </c>
      <c r="K3059" s="30"/>
      <c r="L3059" s="9">
        <v>88</v>
      </c>
      <c r="M3059" s="4">
        <v>7.7461730642435764E-2</v>
      </c>
      <c r="N3059" s="30"/>
      <c r="O3059" s="9">
        <v>126.75</v>
      </c>
      <c r="P3059" s="2">
        <v>4.0377821982391641E-2</v>
      </c>
      <c r="Q3059" s="30"/>
      <c r="R3059" s="9">
        <v>125.4375</v>
      </c>
      <c r="S3059" s="4">
        <v>4.4547586699536373E-2</v>
      </c>
    </row>
    <row r="3060" spans="3:19">
      <c r="C3060" s="9">
        <v>101.6171875</v>
      </c>
      <c r="D3060" s="4">
        <v>5.1388074234638273E-2</v>
      </c>
      <c r="E3060" s="3"/>
      <c r="F3060" s="9">
        <v>93.3203125</v>
      </c>
      <c r="G3060" s="4">
        <v>8.5722478268849878E-2</v>
      </c>
      <c r="H3060" s="30"/>
      <c r="I3060" s="9">
        <v>80.796875</v>
      </c>
      <c r="J3060" s="4">
        <v>0.11108543889650475</v>
      </c>
      <c r="K3060" s="30"/>
      <c r="L3060" s="9">
        <v>88.015625</v>
      </c>
      <c r="M3060" s="4">
        <v>7.7437080322834931E-2</v>
      </c>
      <c r="N3060" s="30"/>
      <c r="O3060" s="9">
        <v>126.78125</v>
      </c>
      <c r="P3060" s="2">
        <v>4.035826294119392E-2</v>
      </c>
      <c r="Q3060" s="30"/>
      <c r="R3060" s="9">
        <v>125.46875</v>
      </c>
      <c r="S3060" s="4">
        <v>4.45315289778608E-2</v>
      </c>
    </row>
    <row r="3061" spans="3:19">
      <c r="C3061" s="9">
        <v>101.625</v>
      </c>
      <c r="D3061" s="4">
        <v>5.1346899444266098E-2</v>
      </c>
      <c r="E3061" s="3"/>
      <c r="F3061" s="9">
        <v>93.328125</v>
      </c>
      <c r="G3061" s="4">
        <v>8.5691087416557732E-2</v>
      </c>
      <c r="H3061" s="30"/>
      <c r="I3061" s="9">
        <v>80.8046875</v>
      </c>
      <c r="J3061" s="4">
        <v>0.1110617595161344</v>
      </c>
      <c r="K3061" s="30"/>
      <c r="L3061" s="9">
        <v>88.03125</v>
      </c>
      <c r="M3061" s="4">
        <v>7.7412435529579132E-2</v>
      </c>
      <c r="N3061" s="30"/>
      <c r="O3061" s="9">
        <v>126.8125</v>
      </c>
      <c r="P3061" s="2">
        <v>4.033871033213593E-2</v>
      </c>
      <c r="Q3061" s="30"/>
      <c r="R3061" s="9">
        <v>125.5</v>
      </c>
      <c r="S3061" s="4">
        <v>4.4515477101587278E-2</v>
      </c>
    </row>
    <row r="3062" spans="3:19">
      <c r="C3062" s="9">
        <v>101.6328125</v>
      </c>
      <c r="D3062" s="4">
        <v>5.1305728725248308E-2</v>
      </c>
      <c r="E3062" s="3"/>
      <c r="F3062" s="9">
        <v>93.3359375</v>
      </c>
      <c r="G3062" s="4">
        <v>8.5659699786708315E-2</v>
      </c>
      <c r="H3062" s="30"/>
      <c r="I3062" s="9">
        <v>80.8125</v>
      </c>
      <c r="J3062" s="4">
        <v>0.11103808291204445</v>
      </c>
      <c r="K3062" s="30"/>
      <c r="L3062" s="9">
        <v>88.046875</v>
      </c>
      <c r="M3062" s="4">
        <v>7.7387796260318692E-2</v>
      </c>
      <c r="N3062" s="30"/>
      <c r="O3062" s="9">
        <v>126.84375</v>
      </c>
      <c r="P3062" s="2">
        <v>4.03191641512292E-2</v>
      </c>
      <c r="Q3062" s="30"/>
      <c r="R3062" s="9">
        <v>125.53125</v>
      </c>
      <c r="S3062" s="4">
        <v>4.4499431066785909E-2</v>
      </c>
    </row>
    <row r="3063" spans="3:19">
      <c r="C3063" s="9">
        <v>101.640625</v>
      </c>
      <c r="D3063" s="4">
        <v>5.1264562076864639E-2</v>
      </c>
      <c r="E3063" s="3"/>
      <c r="F3063" s="9">
        <v>93.34375</v>
      </c>
      <c r="G3063" s="4">
        <v>8.5628315378691283E-2</v>
      </c>
      <c r="H3063" s="30"/>
      <c r="I3063" s="9">
        <v>80.8203125</v>
      </c>
      <c r="J3063" s="4">
        <v>0.11101440908362224</v>
      </c>
      <c r="K3063" s="30"/>
      <c r="L3063" s="9">
        <v>88.0625</v>
      </c>
      <c r="M3063" s="4">
        <v>7.7363162512707362E-2</v>
      </c>
      <c r="N3063" s="30"/>
      <c r="O3063" s="9">
        <v>126.875</v>
      </c>
      <c r="P3063" s="2">
        <v>4.0299624394488691E-2</v>
      </c>
      <c r="Q3063" s="30"/>
      <c r="R3063" s="9">
        <v>125.5625</v>
      </c>
      <c r="S3063" s="4">
        <v>4.4483390869531153E-2</v>
      </c>
    </row>
    <row r="3064" spans="3:19">
      <c r="C3064" s="9">
        <v>101.6484375</v>
      </c>
      <c r="D3064" s="4">
        <v>5.1223399498393336E-2</v>
      </c>
      <c r="E3064" s="3"/>
      <c r="F3064" s="9">
        <v>93.3515625</v>
      </c>
      <c r="G3064" s="4">
        <v>8.5596934191898455E-2</v>
      </c>
      <c r="H3064" s="30"/>
      <c r="I3064" s="9">
        <v>80.828125</v>
      </c>
      <c r="J3064" s="4">
        <v>0.11099073803025671</v>
      </c>
      <c r="K3064" s="30"/>
      <c r="L3064" s="9">
        <v>88.078125</v>
      </c>
      <c r="M3064" s="4">
        <v>7.7338534284398658E-2</v>
      </c>
      <c r="N3064" s="30"/>
      <c r="O3064" s="9">
        <v>126.90625</v>
      </c>
      <c r="P3064" s="2">
        <v>4.0280091057932087E-2</v>
      </c>
      <c r="Q3064" s="30"/>
      <c r="R3064" s="9">
        <v>125.59375</v>
      </c>
      <c r="S3064" s="4">
        <v>4.4467356505901064E-2</v>
      </c>
    </row>
    <row r="3065" spans="3:19">
      <c r="C3065" s="9">
        <v>101.65625</v>
      </c>
      <c r="D3065" s="4">
        <v>5.1182240989113927E-2</v>
      </c>
      <c r="E3065" s="3"/>
      <c r="F3065" s="9">
        <v>93.359375</v>
      </c>
      <c r="G3065" s="4">
        <v>8.5565556225720249E-2</v>
      </c>
      <c r="H3065" s="30"/>
      <c r="I3065" s="9">
        <v>80.8359375</v>
      </c>
      <c r="J3065" s="4">
        <v>0.11096706975133512</v>
      </c>
      <c r="K3065" s="30"/>
      <c r="L3065" s="9">
        <v>88.09375</v>
      </c>
      <c r="M3065" s="4">
        <v>7.7313911573048413E-2</v>
      </c>
      <c r="N3065" s="30"/>
      <c r="O3065" s="9">
        <v>126.9375</v>
      </c>
      <c r="P3065" s="2">
        <v>4.0260564137582257E-2</v>
      </c>
      <c r="Q3065" s="30"/>
      <c r="R3065" s="9">
        <v>125.625</v>
      </c>
      <c r="S3065" s="4">
        <v>4.445132797197815E-2</v>
      </c>
    </row>
    <row r="3066" spans="3:19">
      <c r="C3066" s="9">
        <v>101.6640625</v>
      </c>
      <c r="D3066" s="4">
        <v>5.1141086548306049E-2</v>
      </c>
      <c r="E3066" s="3"/>
      <c r="F3066" s="9">
        <v>93.3671875</v>
      </c>
      <c r="G3066" s="4">
        <v>8.5534181479547833E-2</v>
      </c>
      <c r="H3066" s="30"/>
      <c r="I3066" s="9">
        <v>80.84375</v>
      </c>
      <c r="J3066" s="4">
        <v>0.11094340424624632</v>
      </c>
      <c r="K3066" s="30"/>
      <c r="L3066" s="9">
        <v>88.109375</v>
      </c>
      <c r="M3066" s="4">
        <v>7.7289294376313461E-2</v>
      </c>
      <c r="N3066" s="30"/>
      <c r="O3066" s="9">
        <v>126.96875</v>
      </c>
      <c r="P3066" s="2">
        <v>4.0241043629464325E-2</v>
      </c>
      <c r="Q3066" s="30"/>
      <c r="R3066" s="9">
        <v>125.65625</v>
      </c>
      <c r="S3066" s="4">
        <v>4.443530526384764E-2</v>
      </c>
    </row>
    <row r="3067" spans="3:19">
      <c r="C3067" s="9">
        <v>101.671875</v>
      </c>
      <c r="D3067" s="4">
        <v>5.1099936175249945E-2</v>
      </c>
      <c r="E3067" s="3"/>
      <c r="F3067" s="9">
        <v>93.375</v>
      </c>
      <c r="G3067" s="4">
        <v>8.5502809952772818E-2</v>
      </c>
      <c r="H3067" s="30"/>
      <c r="I3067" s="9">
        <v>80.8515625</v>
      </c>
      <c r="J3067" s="4">
        <v>0.11091974151437943</v>
      </c>
      <c r="K3067" s="30"/>
      <c r="L3067" s="9">
        <v>88.125</v>
      </c>
      <c r="M3067" s="4">
        <v>7.7264682691851758E-2</v>
      </c>
      <c r="N3067" s="30"/>
      <c r="O3067" s="9">
        <v>127</v>
      </c>
      <c r="P3067" s="2">
        <v>4.0221529529607329E-2</v>
      </c>
      <c r="Q3067" s="30"/>
      <c r="R3067" s="9">
        <v>125.6875</v>
      </c>
      <c r="S3067" s="4">
        <v>4.4419288377599168E-2</v>
      </c>
    </row>
    <row r="3068" spans="3:19">
      <c r="C3068" s="9">
        <v>101.6796875</v>
      </c>
      <c r="D3068" s="4">
        <v>5.1058789869225053E-2</v>
      </c>
      <c r="E3068" s="3"/>
      <c r="F3068" s="9">
        <v>93.3828125</v>
      </c>
      <c r="G3068" s="4">
        <v>8.5471441644785831E-2</v>
      </c>
      <c r="H3068" s="30"/>
      <c r="I3068" s="9">
        <v>80.859375</v>
      </c>
      <c r="J3068" s="4">
        <v>0.11089608155512226</v>
      </c>
      <c r="K3068" s="30"/>
      <c r="L3068" s="9">
        <v>88.140625</v>
      </c>
      <c r="M3068" s="4">
        <v>7.7240076517324521E-2</v>
      </c>
      <c r="N3068" s="30"/>
      <c r="O3068" s="9">
        <v>127.03125</v>
      </c>
      <c r="P3068" s="2">
        <v>4.0202021834043929E-2</v>
      </c>
      <c r="Q3068" s="30"/>
      <c r="R3068" s="9">
        <v>125.71875</v>
      </c>
      <c r="S3068" s="4">
        <v>4.4403277309326299E-2</v>
      </c>
    </row>
    <row r="3069" spans="3:19">
      <c r="C3069" s="9">
        <v>101.6875</v>
      </c>
      <c r="D3069" s="4">
        <v>5.1017647629511435E-2</v>
      </c>
      <c r="E3069" s="3"/>
      <c r="F3069" s="9">
        <v>93.390625</v>
      </c>
      <c r="G3069" s="4">
        <v>8.5440076554979622E-2</v>
      </c>
      <c r="H3069" s="30"/>
      <c r="I3069" s="9">
        <v>80.8671875</v>
      </c>
      <c r="J3069" s="4">
        <v>0.11087242436786442</v>
      </c>
      <c r="K3069" s="30"/>
      <c r="L3069" s="9">
        <v>88.15625</v>
      </c>
      <c r="M3069" s="4">
        <v>7.7215475850392443E-2</v>
      </c>
      <c r="N3069" s="30"/>
      <c r="O3069" s="9">
        <v>127.0625</v>
      </c>
      <c r="P3069" s="2">
        <v>4.0182520538810336E-2</v>
      </c>
      <c r="Q3069" s="30"/>
      <c r="R3069" s="9">
        <v>125.75</v>
      </c>
      <c r="S3069" s="4">
        <v>4.4387272055125077E-2</v>
      </c>
    </row>
    <row r="3070" spans="3:19">
      <c r="C3070" s="9">
        <v>101.6953125</v>
      </c>
      <c r="D3070" s="4">
        <v>5.0976509455389597E-2</v>
      </c>
      <c r="E3070" s="3"/>
      <c r="F3070" s="9">
        <v>93.3984375</v>
      </c>
      <c r="G3070" s="4">
        <v>8.5408714682745079E-2</v>
      </c>
      <c r="H3070" s="30"/>
      <c r="I3070" s="9">
        <v>80.875</v>
      </c>
      <c r="J3070" s="4">
        <v>0.11084876995199572</v>
      </c>
      <c r="K3070" s="30"/>
      <c r="L3070" s="9">
        <v>88.171875</v>
      </c>
      <c r="M3070" s="4">
        <v>7.7190880688718003E-2</v>
      </c>
      <c r="N3070" s="30"/>
      <c r="O3070" s="9">
        <v>127.09375</v>
      </c>
      <c r="P3070" s="2">
        <v>4.0163025639947086E-2</v>
      </c>
      <c r="Q3070" s="30"/>
      <c r="R3070" s="9">
        <v>125.78125</v>
      </c>
      <c r="S3070" s="4">
        <v>4.4371272611097343E-2</v>
      </c>
    </row>
    <row r="3071" spans="3:19">
      <c r="C3071" s="9">
        <v>101.703125</v>
      </c>
      <c r="D3071" s="4">
        <v>5.0935375346139428E-2</v>
      </c>
      <c r="E3071" s="3"/>
      <c r="F3071" s="9">
        <v>93.40625</v>
      </c>
      <c r="G3071" s="4">
        <v>8.5377356027474219E-2</v>
      </c>
      <c r="H3071" s="30"/>
      <c r="I3071" s="9">
        <v>80.8828125</v>
      </c>
      <c r="J3071" s="4">
        <v>0.11082511830690436</v>
      </c>
      <c r="K3071" s="30"/>
      <c r="L3071" s="9">
        <v>88.1875</v>
      </c>
      <c r="M3071" s="4">
        <v>7.7166291029966014E-2</v>
      </c>
      <c r="N3071" s="30"/>
      <c r="O3071" s="9">
        <v>127.125</v>
      </c>
      <c r="P3071" s="2">
        <v>4.0143537133496693E-2</v>
      </c>
      <c r="Q3071" s="30"/>
      <c r="R3071" s="9">
        <v>125.8125</v>
      </c>
      <c r="S3071" s="4">
        <v>4.4355278973346929E-2</v>
      </c>
    </row>
    <row r="3072" spans="3:19">
      <c r="C3072" s="9">
        <v>101.7109375</v>
      </c>
      <c r="D3072" s="4">
        <v>5.0894245301042286E-2</v>
      </c>
      <c r="E3072" s="3"/>
      <c r="F3072" s="9">
        <v>93.4140625</v>
      </c>
      <c r="G3072" s="4">
        <v>8.5346000588559484E-2</v>
      </c>
      <c r="H3072" s="30"/>
      <c r="I3072" s="9">
        <v>80.890625</v>
      </c>
      <c r="J3072" s="4">
        <v>0.11080146943198145</v>
      </c>
      <c r="K3072" s="30"/>
      <c r="L3072" s="9">
        <v>88.203125</v>
      </c>
      <c r="M3072" s="4">
        <v>7.7141706871801774E-2</v>
      </c>
      <c r="N3072" s="30"/>
      <c r="O3072" s="9">
        <v>127.15625</v>
      </c>
      <c r="P3072" s="2">
        <v>4.0124055015506303E-2</v>
      </c>
      <c r="Q3072" s="30"/>
      <c r="R3072" s="9">
        <v>125.84375</v>
      </c>
      <c r="S3072" s="4">
        <v>4.4339291137982413E-2</v>
      </c>
    </row>
    <row r="3073" spans="3:19">
      <c r="C3073" s="9">
        <v>101.71875</v>
      </c>
      <c r="D3073" s="4">
        <v>5.0853119319378831E-2</v>
      </c>
      <c r="E3073" s="3"/>
      <c r="F3073" s="9">
        <v>93.421875</v>
      </c>
      <c r="G3073" s="4">
        <v>8.5314648365393375E-2</v>
      </c>
      <c r="H3073" s="30"/>
      <c r="I3073" s="9">
        <v>80.8984375</v>
      </c>
      <c r="J3073" s="4">
        <v>0.11077782332661533</v>
      </c>
      <c r="K3073" s="30"/>
      <c r="L3073" s="9">
        <v>88.21875</v>
      </c>
      <c r="M3073" s="4">
        <v>7.7117128211892969E-2</v>
      </c>
      <c r="N3073" s="30"/>
      <c r="O3073" s="9">
        <v>127.1875</v>
      </c>
      <c r="P3073" s="2">
        <v>4.0104579282027195E-2</v>
      </c>
      <c r="Q3073" s="30"/>
      <c r="R3073" s="9">
        <v>125.875</v>
      </c>
      <c r="S3073" s="4">
        <v>4.4323309101115434E-2</v>
      </c>
    </row>
    <row r="3074" spans="3:19">
      <c r="C3074" s="9">
        <v>101.7265625</v>
      </c>
      <c r="D3074" s="4">
        <v>5.08119974004295E-2</v>
      </c>
      <c r="E3074" s="3"/>
      <c r="F3074" s="9">
        <v>93.4296875</v>
      </c>
      <c r="G3074" s="4">
        <v>8.5283299357368017E-2</v>
      </c>
      <c r="H3074" s="30"/>
      <c r="I3074" s="9">
        <v>80.90625</v>
      </c>
      <c r="J3074" s="4">
        <v>0.11075417999019668</v>
      </c>
      <c r="K3074" s="30"/>
      <c r="L3074" s="9">
        <v>88.234375</v>
      </c>
      <c r="M3074" s="4">
        <v>7.709255504790774E-2</v>
      </c>
      <c r="N3074" s="30"/>
      <c r="O3074" s="9">
        <v>127.21875</v>
      </c>
      <c r="P3074" s="2">
        <v>4.0085109929112503E-2</v>
      </c>
      <c r="Q3074" s="30"/>
      <c r="R3074" s="9">
        <v>125.90625</v>
      </c>
      <c r="S3074" s="4">
        <v>4.4307332858862396E-2</v>
      </c>
    </row>
    <row r="3075" spans="3:19">
      <c r="C3075" s="9">
        <v>101.734375</v>
      </c>
      <c r="D3075" s="4">
        <v>5.0770879543476088E-2</v>
      </c>
      <c r="E3075" s="3"/>
      <c r="F3075" s="9">
        <v>93.4375</v>
      </c>
      <c r="G3075" s="4">
        <v>8.5251953563875785E-2</v>
      </c>
      <c r="H3075" s="30"/>
      <c r="I3075" s="9">
        <v>80.9140625</v>
      </c>
      <c r="J3075" s="4">
        <v>0.11073053942211621</v>
      </c>
      <c r="K3075" s="30"/>
      <c r="L3075" s="9">
        <v>88.25</v>
      </c>
      <c r="M3075" s="4">
        <v>7.7067987377516869E-2</v>
      </c>
      <c r="N3075" s="30"/>
      <c r="O3075" s="9">
        <v>127.25</v>
      </c>
      <c r="P3075" s="2">
        <v>4.0065646952820777E-2</v>
      </c>
      <c r="Q3075" s="30"/>
      <c r="R3075" s="9">
        <v>125.9375</v>
      </c>
      <c r="S3075" s="4">
        <v>4.4291362407342459E-2</v>
      </c>
    </row>
    <row r="3076" spans="3:19">
      <c r="C3076" s="9">
        <v>101.7421875</v>
      </c>
      <c r="D3076" s="4">
        <v>5.0729765747800575E-2</v>
      </c>
      <c r="E3076" s="3"/>
      <c r="F3076" s="9">
        <v>93.4453125</v>
      </c>
      <c r="G3076" s="4">
        <v>8.5220610984309775E-2</v>
      </c>
      <c r="H3076" s="30"/>
      <c r="I3076" s="9">
        <v>80.921875</v>
      </c>
      <c r="J3076" s="4">
        <v>0.11070690162176385</v>
      </c>
      <c r="K3076" s="30"/>
      <c r="L3076" s="9">
        <v>88.265625</v>
      </c>
      <c r="M3076" s="4">
        <v>7.7043425198391483E-2</v>
      </c>
      <c r="N3076" s="30"/>
      <c r="O3076" s="9">
        <v>127.28125</v>
      </c>
      <c r="P3076" s="2">
        <v>4.0046190349212439E-2</v>
      </c>
      <c r="Q3076" s="30"/>
      <c r="R3076" s="9">
        <v>125.96875</v>
      </c>
      <c r="S3076" s="4">
        <v>4.4275397742678975E-2</v>
      </c>
    </row>
    <row r="3077" spans="3:19">
      <c r="C3077" s="9">
        <v>101.75</v>
      </c>
      <c r="D3077" s="4">
        <v>5.068865601268286E-2</v>
      </c>
      <c r="E3077" s="3"/>
      <c r="F3077" s="9">
        <v>93.453125</v>
      </c>
      <c r="G3077" s="4">
        <v>8.5189271618063056E-2</v>
      </c>
      <c r="H3077" s="30"/>
      <c r="I3077" s="9">
        <v>80.9296875</v>
      </c>
      <c r="J3077" s="4">
        <v>0.11068326658852987</v>
      </c>
      <c r="K3077" s="30"/>
      <c r="L3077" s="9">
        <v>88.28125</v>
      </c>
      <c r="M3077" s="4">
        <v>7.70188685082039E-2</v>
      </c>
      <c r="N3077" s="30"/>
      <c r="O3077" s="9">
        <v>127.3125</v>
      </c>
      <c r="P3077" s="2">
        <v>4.0026740114352817E-2</v>
      </c>
      <c r="Q3077" s="30"/>
      <c r="R3077" s="9">
        <v>126</v>
      </c>
      <c r="S3077" s="4">
        <v>4.4259438860998666E-2</v>
      </c>
    </row>
    <row r="3078" spans="3:19">
      <c r="C3078" s="9">
        <v>101.7578125</v>
      </c>
      <c r="D3078" s="4">
        <v>5.0647550337405756E-2</v>
      </c>
      <c r="E3078" s="3"/>
      <c r="F3078" s="9">
        <v>93.4609375</v>
      </c>
      <c r="G3078" s="4">
        <v>8.5157935464528808E-2</v>
      </c>
      <c r="H3078" s="30"/>
      <c r="I3078" s="9">
        <v>80.9375</v>
      </c>
      <c r="J3078" s="4">
        <v>0.11065963432180592</v>
      </c>
      <c r="K3078" s="30"/>
      <c r="L3078" s="9">
        <v>88.296875</v>
      </c>
      <c r="M3078" s="4">
        <v>7.6994317304629856E-2</v>
      </c>
      <c r="N3078" s="30"/>
      <c r="O3078" s="9">
        <v>127.34375</v>
      </c>
      <c r="P3078" s="2">
        <v>4.0007296244309321E-2</v>
      </c>
      <c r="Q3078" s="30"/>
      <c r="R3078" s="9">
        <v>126.03125</v>
      </c>
      <c r="S3078" s="4">
        <v>4.4243485758432524E-2</v>
      </c>
    </row>
    <row r="3079" spans="3:19">
      <c r="C3079" s="9">
        <v>101.765625</v>
      </c>
      <c r="D3079" s="4">
        <v>5.0606448721251217E-2</v>
      </c>
      <c r="E3079" s="3"/>
      <c r="F3079" s="9">
        <v>93.46875</v>
      </c>
      <c r="G3079" s="4">
        <v>8.512660252309974E-2</v>
      </c>
      <c r="H3079" s="30"/>
      <c r="I3079" s="9">
        <v>80.9453125</v>
      </c>
      <c r="J3079" s="4">
        <v>0.1106360048209821</v>
      </c>
      <c r="K3079" s="30"/>
      <c r="L3079" s="9">
        <v>88.3125</v>
      </c>
      <c r="M3079" s="4">
        <v>7.6969771585344501E-2</v>
      </c>
      <c r="N3079" s="30"/>
      <c r="O3079" s="9">
        <v>127.375</v>
      </c>
      <c r="P3079" s="2">
        <v>3.9987858735154952E-2</v>
      </c>
      <c r="Q3079" s="30"/>
      <c r="R3079" s="9">
        <v>126.0625</v>
      </c>
      <c r="S3079" s="4">
        <v>4.4227538431114807E-2</v>
      </c>
    </row>
    <row r="3080" spans="3:19">
      <c r="C3080" s="9">
        <v>101.7734375</v>
      </c>
      <c r="D3080" s="4">
        <v>5.0565351163501117E-2</v>
      </c>
      <c r="E3080" s="3"/>
      <c r="F3080" s="9">
        <v>93.4765625</v>
      </c>
      <c r="G3080" s="4">
        <v>8.5095272793169752E-2</v>
      </c>
      <c r="H3080" s="30"/>
      <c r="I3080" s="9">
        <v>80.953125</v>
      </c>
      <c r="J3080" s="4">
        <v>0.11061237808545039</v>
      </c>
      <c r="K3080" s="30"/>
      <c r="L3080" s="9">
        <v>88.328125</v>
      </c>
      <c r="M3080" s="4">
        <v>7.6945231348024903E-2</v>
      </c>
      <c r="N3080" s="30"/>
      <c r="O3080" s="9">
        <v>127.40625</v>
      </c>
      <c r="P3080" s="2">
        <v>3.9968427582963775E-2</v>
      </c>
      <c r="Q3080" s="30"/>
      <c r="R3080" s="9">
        <v>126.09375</v>
      </c>
      <c r="S3080" s="4">
        <v>4.4211596875183522E-2</v>
      </c>
    </row>
    <row r="3081" spans="3:19">
      <c r="C3081" s="9">
        <v>101.78125</v>
      </c>
      <c r="D3081" s="4">
        <v>5.0524257663437308E-2</v>
      </c>
      <c r="E3081" s="3"/>
      <c r="F3081" s="9">
        <v>93.484375</v>
      </c>
      <c r="G3081" s="4">
        <v>8.5063946274132288E-2</v>
      </c>
      <c r="H3081" s="30"/>
      <c r="I3081" s="9">
        <v>80.9609375</v>
      </c>
      <c r="J3081" s="4">
        <v>0.1105887541146021</v>
      </c>
      <c r="K3081" s="30"/>
      <c r="L3081" s="9">
        <v>88.34375</v>
      </c>
      <c r="M3081" s="4">
        <v>7.6920696590349877E-2</v>
      </c>
      <c r="N3081" s="30"/>
      <c r="O3081" s="9">
        <v>127.4375</v>
      </c>
      <c r="P3081" s="2">
        <v>3.9949002783815711E-2</v>
      </c>
      <c r="Q3081" s="30"/>
      <c r="R3081" s="9">
        <v>126.125</v>
      </c>
      <c r="S3081" s="4">
        <v>4.4195661086780753E-2</v>
      </c>
    </row>
    <row r="3082" spans="3:19">
      <c r="C3082" s="9">
        <v>101.7890625</v>
      </c>
      <c r="D3082" s="4">
        <v>5.0483168220343488E-2</v>
      </c>
      <c r="E3082" s="3"/>
      <c r="F3082" s="9">
        <v>93.4921875</v>
      </c>
      <c r="G3082" s="4">
        <v>8.5032622965381707E-2</v>
      </c>
      <c r="H3082" s="30"/>
      <c r="I3082" s="9">
        <v>80.96875</v>
      </c>
      <c r="J3082" s="4">
        <v>0.11056513290782803</v>
      </c>
      <c r="K3082" s="30"/>
      <c r="L3082" s="9">
        <v>88.359375</v>
      </c>
      <c r="M3082" s="4">
        <v>7.6896167310000402E-2</v>
      </c>
      <c r="N3082" s="30"/>
      <c r="O3082" s="9">
        <v>127.46875</v>
      </c>
      <c r="P3082" s="2">
        <v>3.9929584333792498E-2</v>
      </c>
      <c r="Q3082" s="30"/>
      <c r="R3082" s="9">
        <v>126.15625</v>
      </c>
      <c r="S3082" s="4">
        <v>4.4179731062051565E-2</v>
      </c>
    </row>
    <row r="3083" spans="3:19">
      <c r="C3083" s="9">
        <v>101.796875</v>
      </c>
      <c r="D3083" s="4">
        <v>5.0442082833500858E-2</v>
      </c>
      <c r="E3083" s="3"/>
      <c r="F3083" s="9">
        <v>93.5</v>
      </c>
      <c r="G3083" s="4">
        <v>8.5001302866310982E-2</v>
      </c>
      <c r="H3083" s="30"/>
      <c r="I3083" s="9">
        <v>80.9765625</v>
      </c>
      <c r="J3083" s="4">
        <v>0.11054151446452118</v>
      </c>
      <c r="K3083" s="30"/>
      <c r="L3083" s="9">
        <v>88.375</v>
      </c>
      <c r="M3083" s="4">
        <v>7.687164350465707E-2</v>
      </c>
      <c r="N3083" s="30"/>
      <c r="O3083" s="9">
        <v>127.5</v>
      </c>
      <c r="P3083" s="2">
        <v>3.9910172228980391E-2</v>
      </c>
      <c r="Q3083" s="30"/>
      <c r="R3083" s="9">
        <v>126.1875</v>
      </c>
      <c r="S3083" s="4">
        <v>4.4163806797146016E-2</v>
      </c>
    </row>
    <row r="3084" spans="3:19">
      <c r="C3084" s="9">
        <v>101.8046875</v>
      </c>
      <c r="D3084" s="4">
        <v>5.0401001502193378E-2</v>
      </c>
      <c r="E3084" s="3"/>
      <c r="F3084" s="9">
        <v>93.5078125</v>
      </c>
      <c r="G3084" s="4">
        <v>8.4969985976314916E-2</v>
      </c>
      <c r="H3084" s="30"/>
      <c r="I3084" s="9">
        <v>80.984375</v>
      </c>
      <c r="J3084" s="4">
        <v>0.11051789878407262</v>
      </c>
      <c r="K3084" s="30"/>
      <c r="L3084" s="9">
        <v>88.390625</v>
      </c>
      <c r="M3084" s="4">
        <v>7.6847125172003497E-2</v>
      </c>
      <c r="N3084" s="30"/>
      <c r="O3084" s="9">
        <v>127.53125</v>
      </c>
      <c r="P3084" s="2">
        <v>3.9890766465468498E-2</v>
      </c>
      <c r="Q3084" s="30"/>
      <c r="R3084" s="9">
        <v>126.21875</v>
      </c>
      <c r="S3084" s="4">
        <v>4.4147888288216357E-2</v>
      </c>
    </row>
    <row r="3085" spans="3:19">
      <c r="C3085" s="9">
        <v>101.8125</v>
      </c>
      <c r="D3085" s="4">
        <v>5.035992422570356E-2</v>
      </c>
      <c r="E3085" s="3"/>
      <c r="F3085" s="9">
        <v>93.515625</v>
      </c>
      <c r="G3085" s="4">
        <v>8.4938672294787534E-2</v>
      </c>
      <c r="H3085" s="30"/>
      <c r="I3085" s="9">
        <v>80.9921875</v>
      </c>
      <c r="J3085" s="4">
        <v>0.1104942858658749</v>
      </c>
      <c r="K3085" s="30"/>
      <c r="L3085" s="9">
        <v>88.40625</v>
      </c>
      <c r="M3085" s="4">
        <v>7.6822612309724078E-2</v>
      </c>
      <c r="N3085" s="30"/>
      <c r="O3085" s="9">
        <v>127.5625</v>
      </c>
      <c r="P3085" s="2">
        <v>3.9871367039349959E-2</v>
      </c>
      <c r="Q3085" s="30"/>
      <c r="R3085" s="9">
        <v>126.25</v>
      </c>
      <c r="S3085" s="4">
        <v>4.413197553141944E-2</v>
      </c>
    </row>
    <row r="3086" spans="3:19">
      <c r="C3086" s="9">
        <v>101.8203125</v>
      </c>
      <c r="D3086" s="4">
        <v>5.0318851003315027E-2</v>
      </c>
      <c r="E3086" s="3"/>
      <c r="F3086" s="9">
        <v>93.5234375</v>
      </c>
      <c r="G3086" s="4">
        <v>8.4907361821123267E-2</v>
      </c>
      <c r="H3086" s="30"/>
      <c r="I3086" s="9">
        <v>81</v>
      </c>
      <c r="J3086" s="4">
        <v>0.11047067570932033</v>
      </c>
      <c r="K3086" s="30"/>
      <c r="L3086" s="9">
        <v>88.421875</v>
      </c>
      <c r="M3086" s="4">
        <v>7.6798104915504414E-2</v>
      </c>
      <c r="N3086" s="30"/>
      <c r="O3086" s="9">
        <v>127.59375</v>
      </c>
      <c r="P3086" s="2">
        <v>3.9851973946720826E-2</v>
      </c>
      <c r="Q3086" s="30"/>
      <c r="R3086" s="9">
        <v>126.28125</v>
      </c>
      <c r="S3086" s="4">
        <v>4.4116068522915372E-2</v>
      </c>
    </row>
    <row r="3087" spans="3:19">
      <c r="C3087" s="9">
        <v>101.828125</v>
      </c>
      <c r="D3087" s="4">
        <v>5.0277781834310517E-2</v>
      </c>
      <c r="E3087" s="3"/>
      <c r="F3087" s="9">
        <v>93.53125</v>
      </c>
      <c r="G3087" s="4">
        <v>8.4876054554717029E-2</v>
      </c>
      <c r="H3087" s="30"/>
      <c r="I3087" s="9">
        <v>81.0078125</v>
      </c>
      <c r="J3087" s="4">
        <v>0.11044706831380176</v>
      </c>
      <c r="K3087" s="30"/>
      <c r="L3087" s="9">
        <v>88.4375</v>
      </c>
      <c r="M3087" s="4">
        <v>7.677360298703241E-2</v>
      </c>
      <c r="N3087" s="30"/>
      <c r="O3087" s="9">
        <v>127.625</v>
      </c>
      <c r="P3087" s="2">
        <v>3.9832587183681614E-2</v>
      </c>
      <c r="Q3087" s="30"/>
      <c r="R3087" s="9">
        <v>126.3125</v>
      </c>
      <c r="S3087" s="4">
        <v>4.410016725886818E-2</v>
      </c>
    </row>
    <row r="3088" spans="3:19">
      <c r="C3088" s="9">
        <v>101.8359375</v>
      </c>
      <c r="D3088" s="4">
        <v>5.0236716717973938E-2</v>
      </c>
      <c r="E3088" s="3"/>
      <c r="F3088" s="9">
        <v>93.5390625</v>
      </c>
      <c r="G3088" s="4">
        <v>8.4844750494964011E-2</v>
      </c>
      <c r="H3088" s="30"/>
      <c r="I3088" s="9">
        <v>81.015625</v>
      </c>
      <c r="J3088" s="4">
        <v>0.11042346367871106</v>
      </c>
      <c r="K3088" s="30"/>
      <c r="L3088" s="9">
        <v>88.453125</v>
      </c>
      <c r="M3088" s="4">
        <v>7.6749106521996416E-2</v>
      </c>
      <c r="N3088" s="30"/>
      <c r="O3088" s="9">
        <v>127.65625</v>
      </c>
      <c r="P3088" s="2">
        <v>3.9813206746334935E-2</v>
      </c>
      <c r="Q3088" s="30"/>
      <c r="R3088" s="9">
        <v>126.34375</v>
      </c>
      <c r="S3088" s="4">
        <v>4.4084271735445692E-2</v>
      </c>
    </row>
    <row r="3089" spans="3:19">
      <c r="C3089" s="9">
        <v>101.84375</v>
      </c>
      <c r="D3089" s="4">
        <v>5.019565565358889E-2</v>
      </c>
      <c r="E3089" s="3"/>
      <c r="F3089" s="9">
        <v>93.546875</v>
      </c>
      <c r="G3089" s="4">
        <v>8.4813449641257671E-2</v>
      </c>
      <c r="H3089" s="30"/>
      <c r="I3089" s="9">
        <v>81.0234375</v>
      </c>
      <c r="J3089" s="4">
        <v>0.11039986180344245</v>
      </c>
      <c r="K3089" s="30"/>
      <c r="L3089" s="9">
        <v>88.46875</v>
      </c>
      <c r="M3089" s="4">
        <v>7.6724615518087291E-2</v>
      </c>
      <c r="N3089" s="30"/>
      <c r="O3089" s="9">
        <v>127.6875</v>
      </c>
      <c r="P3089" s="2">
        <v>3.9793832630788263E-2</v>
      </c>
      <c r="Q3089" s="30"/>
      <c r="R3089" s="9">
        <v>126.375</v>
      </c>
      <c r="S3089" s="4">
        <v>4.4068381948819159E-2</v>
      </c>
    </row>
    <row r="3090" spans="3:19">
      <c r="C3090" s="9">
        <v>101.8515625</v>
      </c>
      <c r="D3090" s="4">
        <v>5.0154598640439738E-2</v>
      </c>
      <c r="E3090" s="3"/>
      <c r="F3090" s="9">
        <v>93.5546875</v>
      </c>
      <c r="G3090" s="4">
        <v>8.4782151992994478E-2</v>
      </c>
      <c r="H3090" s="30"/>
      <c r="I3090" s="9">
        <v>81.03125</v>
      </c>
      <c r="J3090" s="4">
        <v>0.11037626268738808</v>
      </c>
      <c r="K3090" s="30"/>
      <c r="L3090" s="9">
        <v>88.484375</v>
      </c>
      <c r="M3090" s="4">
        <v>7.6700129972995856E-2</v>
      </c>
      <c r="N3090" s="30"/>
      <c r="O3090" s="9">
        <v>127.71875</v>
      </c>
      <c r="P3090" s="2">
        <v>3.9774464833152015E-2</v>
      </c>
      <c r="Q3090" s="30"/>
      <c r="R3090" s="9">
        <v>126.40625</v>
      </c>
      <c r="S3090" s="4">
        <v>4.4052497895163724E-2</v>
      </c>
    </row>
    <row r="3091" spans="3:19">
      <c r="C3091" s="9">
        <v>101.859375</v>
      </c>
      <c r="D3091" s="4">
        <v>5.0113545677809977E-2</v>
      </c>
      <c r="E3091" s="3"/>
      <c r="F3091" s="9">
        <v>93.5625</v>
      </c>
      <c r="G3091" s="4">
        <v>8.4750857549569236E-2</v>
      </c>
      <c r="H3091" s="30"/>
      <c r="I3091" s="9">
        <v>81.0390625</v>
      </c>
      <c r="J3091" s="4">
        <v>0.11035266632994221</v>
      </c>
      <c r="K3091" s="30"/>
      <c r="L3091" s="9">
        <v>88.5</v>
      </c>
      <c r="M3091" s="4">
        <v>7.6675649884415803E-2</v>
      </c>
      <c r="N3091" s="30"/>
      <c r="O3091" s="9">
        <v>127.75</v>
      </c>
      <c r="P3091" s="2">
        <v>3.9755103349540161E-2</v>
      </c>
      <c r="Q3091" s="30"/>
      <c r="R3091" s="9">
        <v>126.4375</v>
      </c>
      <c r="S3091" s="4">
        <v>4.4036619570657964E-2</v>
      </c>
    </row>
    <row r="3092" spans="3:19">
      <c r="C3092" s="9">
        <v>101.8671875</v>
      </c>
      <c r="D3092" s="4">
        <v>5.007249676498416E-2</v>
      </c>
      <c r="E3092" s="3"/>
      <c r="F3092" s="9">
        <v>93.5703125</v>
      </c>
      <c r="G3092" s="4">
        <v>8.4719566310377345E-2</v>
      </c>
      <c r="H3092" s="30"/>
      <c r="I3092" s="9">
        <v>81.046875</v>
      </c>
      <c r="J3092" s="4">
        <v>0.11032907273049775</v>
      </c>
      <c r="K3092" s="30"/>
      <c r="L3092" s="9">
        <v>88.515625</v>
      </c>
      <c r="M3092" s="4">
        <v>7.6651175250040934E-2</v>
      </c>
      <c r="N3092" s="30"/>
      <c r="O3092" s="9">
        <v>127.78125</v>
      </c>
      <c r="P3092" s="2">
        <v>3.9735748176069285E-2</v>
      </c>
      <c r="Q3092" s="30"/>
      <c r="R3092" s="9">
        <v>126.46875</v>
      </c>
      <c r="S3092" s="4">
        <v>4.4020746971484434E-2</v>
      </c>
    </row>
    <row r="3093" spans="3:19">
      <c r="C3093" s="9">
        <v>101.875</v>
      </c>
      <c r="D3093" s="4">
        <v>5.0031451901247442E-2</v>
      </c>
      <c r="E3093" s="3"/>
      <c r="F3093" s="9">
        <v>93.578125</v>
      </c>
      <c r="G3093" s="4">
        <v>8.4688278274814441E-2</v>
      </c>
      <c r="H3093" s="30"/>
      <c r="I3093" s="9">
        <v>81.0546875</v>
      </c>
      <c r="J3093" s="4">
        <v>0.11030548188844812</v>
      </c>
      <c r="K3093" s="30"/>
      <c r="L3093" s="9">
        <v>88.53125</v>
      </c>
      <c r="M3093" s="4">
        <v>7.6626706067567593E-2</v>
      </c>
      <c r="N3093" s="30"/>
      <c r="O3093" s="9">
        <v>127.8125</v>
      </c>
      <c r="P3093" s="2">
        <v>3.9716399308861221E-2</v>
      </c>
      <c r="Q3093" s="30"/>
      <c r="R3093" s="9">
        <v>126.5</v>
      </c>
      <c r="S3093" s="4">
        <v>4.4004880093828649E-2</v>
      </c>
    </row>
    <row r="3094" spans="3:19">
      <c r="C3094" s="9">
        <v>101.8828125</v>
      </c>
      <c r="D3094" s="4">
        <v>4.9990411085883674E-2</v>
      </c>
      <c r="E3094" s="3"/>
      <c r="F3094" s="9">
        <v>93.5859375</v>
      </c>
      <c r="G3094" s="4">
        <v>8.4656993442276215E-2</v>
      </c>
      <c r="H3094" s="30"/>
      <c r="I3094" s="9">
        <v>81.0625</v>
      </c>
      <c r="J3094" s="4">
        <v>0.11028189380318824</v>
      </c>
      <c r="K3094" s="30"/>
      <c r="L3094" s="9">
        <v>88.546875</v>
      </c>
      <c r="M3094" s="4">
        <v>7.6602242334693801E-2</v>
      </c>
      <c r="N3094" s="30"/>
      <c r="O3094" s="9">
        <v>127.84375</v>
      </c>
      <c r="P3094" s="2">
        <v>3.9697056744039158E-2</v>
      </c>
      <c r="Q3094" s="30"/>
      <c r="R3094" s="9">
        <v>126.53125</v>
      </c>
      <c r="S3094" s="4">
        <v>4.3989018933880124E-2</v>
      </c>
    </row>
    <row r="3095" spans="3:19">
      <c r="C3095" s="9">
        <v>101.890625</v>
      </c>
      <c r="D3095" s="4">
        <v>4.9949374318177663E-2</v>
      </c>
      <c r="E3095" s="3"/>
      <c r="F3095" s="9">
        <v>93.59375</v>
      </c>
      <c r="G3095" s="4">
        <v>8.4625711812159179E-2</v>
      </c>
      <c r="H3095" s="30"/>
      <c r="I3095" s="9">
        <v>81.0703125</v>
      </c>
      <c r="J3095" s="4">
        <v>0.11025830847411187</v>
      </c>
      <c r="K3095" s="30"/>
      <c r="L3095" s="9">
        <v>88.5625</v>
      </c>
      <c r="M3095" s="4">
        <v>7.6577784049117539E-2</v>
      </c>
      <c r="N3095" s="30"/>
      <c r="O3095" s="9">
        <v>127.875</v>
      </c>
      <c r="P3095" s="2">
        <v>3.967772047773177E-2</v>
      </c>
      <c r="Q3095" s="30"/>
      <c r="R3095" s="9">
        <v>126.5625</v>
      </c>
      <c r="S3095" s="4">
        <v>4.3973163487832541E-2</v>
      </c>
    </row>
    <row r="3096" spans="3:19">
      <c r="C3096" s="9">
        <v>101.8984375</v>
      </c>
      <c r="D3096" s="4">
        <v>4.9908341597414418E-2</v>
      </c>
      <c r="E3096" s="3"/>
      <c r="F3096" s="9">
        <v>93.6015625</v>
      </c>
      <c r="G3096" s="4">
        <v>8.4594433383858997E-2</v>
      </c>
      <c r="H3096" s="30"/>
      <c r="I3096" s="9">
        <v>81.078125</v>
      </c>
      <c r="J3096" s="4">
        <v>0.11023472590061308</v>
      </c>
      <c r="K3096" s="30"/>
      <c r="L3096" s="9">
        <v>88.578125</v>
      </c>
      <c r="M3096" s="4">
        <v>7.6553331208538758E-2</v>
      </c>
      <c r="N3096" s="30"/>
      <c r="O3096" s="9">
        <v>127.90625</v>
      </c>
      <c r="P3096" s="2">
        <v>3.965839050606991E-2</v>
      </c>
      <c r="Q3096" s="30"/>
      <c r="R3096" s="9">
        <v>126.59375</v>
      </c>
      <c r="S3096" s="4">
        <v>4.3957313751882797E-2</v>
      </c>
    </row>
    <row r="3097" spans="3:19">
      <c r="C3097" s="9">
        <v>101.90625</v>
      </c>
      <c r="D3097" s="4">
        <v>4.9867312922880117E-2</v>
      </c>
      <c r="E3097" s="3"/>
      <c r="F3097" s="9">
        <v>93.609375</v>
      </c>
      <c r="G3097" s="4">
        <v>8.4563158156771789E-2</v>
      </c>
      <c r="H3097" s="30"/>
      <c r="I3097" s="9">
        <v>81.0859375</v>
      </c>
      <c r="J3097" s="4">
        <v>0.11021114608208657</v>
      </c>
      <c r="K3097" s="30"/>
      <c r="L3097" s="9">
        <v>88.59375</v>
      </c>
      <c r="M3097" s="4">
        <v>7.6528883810659809E-2</v>
      </c>
      <c r="N3097" s="30"/>
      <c r="O3097" s="9">
        <v>127.9375</v>
      </c>
      <c r="P3097" s="2">
        <v>3.9639066825188633E-2</v>
      </c>
      <c r="Q3097" s="30"/>
      <c r="R3097" s="9">
        <v>126.625</v>
      </c>
      <c r="S3097" s="4">
        <v>4.3941469722231945E-2</v>
      </c>
    </row>
    <row r="3098" spans="3:19">
      <c r="C3098" s="9">
        <v>101.9140625</v>
      </c>
      <c r="D3098" s="4">
        <v>4.982628829385876E-2</v>
      </c>
      <c r="E3098" s="3"/>
      <c r="F3098" s="9">
        <v>93.6171875</v>
      </c>
      <c r="G3098" s="4">
        <v>8.4531886130294165E-2</v>
      </c>
      <c r="H3098" s="30"/>
      <c r="I3098" s="9">
        <v>81.09375</v>
      </c>
      <c r="J3098" s="4">
        <v>0.11018756901792714</v>
      </c>
      <c r="K3098" s="30"/>
      <c r="L3098" s="9">
        <v>88.609375</v>
      </c>
      <c r="M3098" s="4">
        <v>7.6504441853183155E-2</v>
      </c>
      <c r="N3098" s="30"/>
      <c r="O3098" s="9">
        <v>127.96875</v>
      </c>
      <c r="P3098" s="2">
        <v>3.9619749431225738E-2</v>
      </c>
      <c r="Q3098" s="30"/>
      <c r="R3098" s="9">
        <v>126.65625</v>
      </c>
      <c r="S3098" s="4">
        <v>4.3925631395082612E-2</v>
      </c>
    </row>
    <row r="3099" spans="3:19">
      <c r="C3099" s="9">
        <v>101.921875</v>
      </c>
      <c r="D3099" s="4">
        <v>4.9785267709637294E-2</v>
      </c>
      <c r="E3099" s="3"/>
      <c r="F3099" s="9">
        <v>93.625</v>
      </c>
      <c r="G3099" s="4">
        <v>8.450061730382287E-2</v>
      </c>
      <c r="H3099" s="30"/>
      <c r="I3099" s="9">
        <v>81.1015625</v>
      </c>
      <c r="J3099" s="4">
        <v>0.11016399470752949</v>
      </c>
      <c r="K3099" s="30"/>
      <c r="L3099" s="9">
        <v>88.625</v>
      </c>
      <c r="M3099" s="4">
        <v>7.6480005333813675E-2</v>
      </c>
      <c r="N3099" s="30"/>
      <c r="O3099" s="9">
        <v>128</v>
      </c>
      <c r="P3099" s="2">
        <v>3.9600438320322597E-2</v>
      </c>
      <c r="Q3099" s="30"/>
      <c r="R3099" s="9">
        <v>126.6875</v>
      </c>
      <c r="S3099" s="4">
        <v>4.3909798766644047E-2</v>
      </c>
    </row>
    <row r="3100" spans="3:19">
      <c r="C3100" s="9">
        <v>101.9296875</v>
      </c>
      <c r="D3100" s="4">
        <v>4.9744251169500278E-2</v>
      </c>
      <c r="E3100" s="3"/>
      <c r="F3100" s="9">
        <v>93.6328125</v>
      </c>
      <c r="G3100" s="4">
        <v>8.4469351676754734E-2</v>
      </c>
      <c r="H3100" s="30"/>
      <c r="I3100" s="9">
        <v>81.109375</v>
      </c>
      <c r="J3100" s="4">
        <v>0.11014042315028889</v>
      </c>
      <c r="K3100" s="30"/>
      <c r="L3100" s="9">
        <v>88.640625</v>
      </c>
      <c r="M3100" s="4">
        <v>7.6455574250257383E-2</v>
      </c>
      <c r="N3100" s="30"/>
      <c r="O3100" s="9">
        <v>128.03125</v>
      </c>
      <c r="P3100" s="2">
        <v>3.9581133488624715E-2</v>
      </c>
      <c r="Q3100" s="30"/>
      <c r="R3100" s="9">
        <v>126.71875</v>
      </c>
      <c r="S3100" s="4">
        <v>4.3893971833127252E-2</v>
      </c>
    </row>
    <row r="3101" spans="3:19">
      <c r="C3101" s="9">
        <v>101.9375</v>
      </c>
      <c r="D3101" s="4">
        <v>4.9703238672734108E-2</v>
      </c>
      <c r="E3101" s="3"/>
      <c r="F3101" s="9">
        <v>93.640625</v>
      </c>
      <c r="G3101" s="4">
        <v>8.4438089248486142E-2</v>
      </c>
      <c r="H3101" s="30"/>
      <c r="I3101" s="9">
        <v>81.1171875</v>
      </c>
      <c r="J3101" s="4">
        <v>0.11011685434560059</v>
      </c>
      <c r="K3101" s="30"/>
      <c r="L3101" s="9">
        <v>88.65625</v>
      </c>
      <c r="M3101" s="4">
        <v>7.6431148600220711E-2</v>
      </c>
      <c r="N3101" s="30"/>
      <c r="O3101" s="9">
        <v>128.0625</v>
      </c>
      <c r="P3101" s="2">
        <v>3.9561834932280361E-2</v>
      </c>
      <c r="Q3101" s="30"/>
      <c r="R3101" s="9">
        <v>126.75</v>
      </c>
      <c r="S3101" s="4">
        <v>4.3878150590747574E-2</v>
      </c>
    </row>
    <row r="3102" spans="3:19">
      <c r="C3102" s="9">
        <v>101.9453125</v>
      </c>
      <c r="D3102" s="4">
        <v>4.9662230218624925E-2</v>
      </c>
      <c r="E3102" s="3"/>
      <c r="F3102" s="9">
        <v>93.6484375</v>
      </c>
      <c r="G3102" s="4">
        <v>8.4406830018414883E-2</v>
      </c>
      <c r="H3102" s="30"/>
      <c r="I3102" s="9">
        <v>81.125</v>
      </c>
      <c r="J3102" s="4">
        <v>0.1100932882928605</v>
      </c>
      <c r="K3102" s="30"/>
      <c r="L3102" s="9">
        <v>88.671875</v>
      </c>
      <c r="M3102" s="4">
        <v>7.6406728381413061E-2</v>
      </c>
      <c r="N3102" s="30"/>
      <c r="O3102" s="9">
        <v>128.09375</v>
      </c>
      <c r="P3102" s="2">
        <v>3.9542542647441087E-2</v>
      </c>
      <c r="Q3102" s="30"/>
      <c r="R3102" s="9">
        <v>126.78125</v>
      </c>
      <c r="S3102" s="4">
        <v>4.3862335035722962E-2</v>
      </c>
    </row>
    <row r="3103" spans="3:19">
      <c r="C3103" s="9">
        <v>101.953125</v>
      </c>
      <c r="D3103" s="4">
        <v>4.9621225806459238E-2</v>
      </c>
      <c r="E3103" s="3"/>
      <c r="F3103" s="9">
        <v>93.65625</v>
      </c>
      <c r="G3103" s="4">
        <v>8.4375573985937952E-2</v>
      </c>
      <c r="H3103" s="30"/>
      <c r="I3103" s="9">
        <v>81.1328125</v>
      </c>
      <c r="J3103" s="4">
        <v>0.11006972499146354</v>
      </c>
      <c r="K3103" s="30"/>
      <c r="L3103" s="9">
        <v>88.6875</v>
      </c>
      <c r="M3103" s="4">
        <v>7.6382313591544751E-2</v>
      </c>
      <c r="N3103" s="30"/>
      <c r="O3103" s="9">
        <v>128.125</v>
      </c>
      <c r="P3103" s="2">
        <v>3.9523256630263279E-2</v>
      </c>
      <c r="Q3103" s="30"/>
      <c r="R3103" s="9">
        <v>126.8125</v>
      </c>
      <c r="S3103" s="4">
        <v>4.3846525164275861E-2</v>
      </c>
    </row>
    <row r="3104" spans="3:19">
      <c r="C3104" s="9">
        <v>101.9609375</v>
      </c>
      <c r="D3104" s="4">
        <v>4.9580225435523283E-2</v>
      </c>
      <c r="E3104" s="3"/>
      <c r="F3104" s="9">
        <v>93.6640625</v>
      </c>
      <c r="G3104" s="4">
        <v>8.4344321150452539E-2</v>
      </c>
      <c r="H3104" s="30"/>
      <c r="I3104" s="9">
        <v>81.140625</v>
      </c>
      <c r="J3104" s="4">
        <v>0.11004616444080625</v>
      </c>
      <c r="K3104" s="30"/>
      <c r="L3104" s="9">
        <v>88.703125</v>
      </c>
      <c r="M3104" s="4">
        <v>7.6357904228326876E-2</v>
      </c>
      <c r="N3104" s="30"/>
      <c r="O3104" s="9">
        <v>128.15625</v>
      </c>
      <c r="P3104" s="2">
        <v>3.9503976876904587E-2</v>
      </c>
      <c r="Q3104" s="30"/>
      <c r="R3104" s="9">
        <v>126.84375</v>
      </c>
      <c r="S3104" s="4">
        <v>4.3830720972632763E-2</v>
      </c>
    </row>
    <row r="3105" spans="3:19">
      <c r="C3105" s="9">
        <v>101.96875</v>
      </c>
      <c r="D3105" s="4">
        <v>4.953922910510368E-2</v>
      </c>
      <c r="E3105" s="3"/>
      <c r="F3105" s="9">
        <v>93.671875</v>
      </c>
      <c r="G3105" s="4">
        <v>8.431307151135696E-2</v>
      </c>
      <c r="H3105" s="30"/>
      <c r="I3105" s="9">
        <v>81.1484375</v>
      </c>
      <c r="J3105" s="4">
        <v>0.11002260664028429</v>
      </c>
      <c r="K3105" s="30"/>
      <c r="L3105" s="9">
        <v>88.71875</v>
      </c>
      <c r="M3105" s="4">
        <v>7.6333500289472375E-2</v>
      </c>
      <c r="N3105" s="30"/>
      <c r="O3105" s="9">
        <v>128.1875</v>
      </c>
      <c r="P3105" s="2">
        <v>3.9484703383528226E-2</v>
      </c>
      <c r="Q3105" s="30"/>
      <c r="R3105" s="9">
        <v>126.875</v>
      </c>
      <c r="S3105" s="4">
        <v>4.3814922457022884E-2</v>
      </c>
    </row>
    <row r="3106" spans="3:19">
      <c r="C3106" s="9">
        <v>101.9765625</v>
      </c>
      <c r="D3106" s="4">
        <v>4.9498236814487381E-2</v>
      </c>
      <c r="E3106" s="3"/>
      <c r="F3106" s="9">
        <v>93.6796875</v>
      </c>
      <c r="G3106" s="4">
        <v>8.4281825068048433E-2</v>
      </c>
      <c r="H3106" s="30"/>
      <c r="I3106" s="9">
        <v>81.15625</v>
      </c>
      <c r="J3106" s="4">
        <v>0.10999905158929414</v>
      </c>
      <c r="K3106" s="30"/>
      <c r="L3106" s="9">
        <v>88.734375</v>
      </c>
      <c r="M3106" s="4">
        <v>7.6309101772695884E-2</v>
      </c>
      <c r="N3106" s="30"/>
      <c r="O3106" s="9">
        <v>128.21875</v>
      </c>
      <c r="P3106" s="2">
        <v>3.9465436146298966E-2</v>
      </c>
      <c r="Q3106" s="30"/>
      <c r="R3106" s="9">
        <v>126.90625</v>
      </c>
      <c r="S3106" s="4">
        <v>4.3799129613678676E-2</v>
      </c>
    </row>
    <row r="3107" spans="3:19">
      <c r="C3107" s="9">
        <v>101.984375</v>
      </c>
      <c r="D3107" s="4">
        <v>4.9457248562961707E-2</v>
      </c>
      <c r="E3107" s="3"/>
      <c r="F3107" s="9">
        <v>93.6875</v>
      </c>
      <c r="G3107" s="4">
        <v>8.4250581819924508E-2</v>
      </c>
      <c r="H3107" s="30"/>
      <c r="I3107" s="9">
        <v>81.1640625</v>
      </c>
      <c r="J3107" s="4">
        <v>0.10997549928723291</v>
      </c>
      <c r="K3107" s="30"/>
      <c r="L3107" s="9">
        <v>88.75</v>
      </c>
      <c r="M3107" s="4">
        <v>7.6284708675712687E-2</v>
      </c>
      <c r="N3107" s="30"/>
      <c r="O3107" s="9">
        <v>128.25</v>
      </c>
      <c r="P3107" s="2">
        <v>3.9446175161386265E-2</v>
      </c>
      <c r="Q3107" s="30"/>
      <c r="R3107" s="9">
        <v>126.9375</v>
      </c>
      <c r="S3107" s="4">
        <v>4.3783342438837587E-2</v>
      </c>
    </row>
    <row r="3108" spans="3:19">
      <c r="C3108" s="9">
        <v>101.9921875</v>
      </c>
      <c r="D3108" s="4">
        <v>4.9416264349813097E-2</v>
      </c>
      <c r="E3108" s="3"/>
      <c r="F3108" s="9">
        <v>93.6953125</v>
      </c>
      <c r="G3108" s="4">
        <v>8.4219341766384348E-2</v>
      </c>
      <c r="H3108" s="30"/>
      <c r="I3108" s="9">
        <v>81.171875</v>
      </c>
      <c r="J3108" s="4">
        <v>0.10995194973349609</v>
      </c>
      <c r="K3108" s="30"/>
      <c r="L3108" s="9">
        <v>88.765625</v>
      </c>
      <c r="M3108" s="4">
        <v>7.6260320996240263E-2</v>
      </c>
      <c r="N3108" s="30"/>
      <c r="O3108" s="9">
        <v>128.28125</v>
      </c>
      <c r="P3108" s="2">
        <v>3.9426920424962202E-2</v>
      </c>
      <c r="Q3108" s="30"/>
      <c r="R3108" s="9">
        <v>126.96875</v>
      </c>
      <c r="S3108" s="4">
        <v>4.3767560928739235E-2</v>
      </c>
    </row>
    <row r="3109" spans="3:19">
      <c r="C3109" s="9">
        <v>102</v>
      </c>
      <c r="D3109" s="4">
        <v>4.9375284174329293E-2</v>
      </c>
      <c r="E3109" s="3"/>
      <c r="F3109" s="9">
        <v>93.703125</v>
      </c>
      <c r="G3109" s="4">
        <v>8.418810490682517E-2</v>
      </c>
      <c r="H3109" s="30"/>
      <c r="I3109" s="9">
        <v>81.1796875</v>
      </c>
      <c r="J3109" s="4">
        <v>0.10992840292748073</v>
      </c>
      <c r="K3109" s="30"/>
      <c r="L3109" s="9">
        <v>88.78125</v>
      </c>
      <c r="M3109" s="4">
        <v>7.623593873199723E-2</v>
      </c>
      <c r="N3109" s="30"/>
      <c r="O3109" s="9">
        <v>128.3125</v>
      </c>
      <c r="P3109" s="2">
        <v>3.9407671933203825E-2</v>
      </c>
      <c r="Q3109" s="30"/>
      <c r="R3109" s="9">
        <v>127</v>
      </c>
      <c r="S3109" s="4">
        <v>4.3751785079628222E-2</v>
      </c>
    </row>
    <row r="3110" spans="3:19">
      <c r="C3110" s="9">
        <v>102.0078125</v>
      </c>
      <c r="D3110" s="4">
        <v>4.9334308035798261E-2</v>
      </c>
      <c r="E3110" s="3"/>
      <c r="F3110" s="9">
        <v>93.7109375</v>
      </c>
      <c r="G3110" s="4">
        <v>8.4156871240645997E-2</v>
      </c>
      <c r="H3110" s="30"/>
      <c r="I3110" s="9">
        <v>81.1875</v>
      </c>
      <c r="J3110" s="4">
        <v>0.10990485886858482</v>
      </c>
      <c r="K3110" s="30"/>
      <c r="L3110" s="9">
        <v>88.796875</v>
      </c>
      <c r="M3110" s="4">
        <v>7.6211561880704118E-2</v>
      </c>
      <c r="N3110" s="30"/>
      <c r="O3110" s="9">
        <v>128.34375</v>
      </c>
      <c r="P3110" s="2">
        <v>3.9388429682289172E-2</v>
      </c>
      <c r="Q3110" s="30"/>
      <c r="R3110" s="9">
        <v>127.03125</v>
      </c>
      <c r="S3110" s="4">
        <v>4.3736014887751397E-2</v>
      </c>
    </row>
    <row r="3111" spans="3:19">
      <c r="C3111" s="9">
        <v>102.015625</v>
      </c>
      <c r="D3111" s="4">
        <v>4.9293335933507536E-2</v>
      </c>
      <c r="E3111" s="3"/>
      <c r="F3111" s="9">
        <v>93.71875</v>
      </c>
      <c r="G3111" s="4">
        <v>8.4125640767245158E-2</v>
      </c>
      <c r="H3111" s="30"/>
      <c r="I3111" s="9">
        <v>81.1953125</v>
      </c>
      <c r="J3111" s="4">
        <v>0.10988131755620489</v>
      </c>
      <c r="K3111" s="30"/>
      <c r="L3111" s="9">
        <v>88.8125</v>
      </c>
      <c r="M3111" s="4">
        <v>7.6187190440081459E-2</v>
      </c>
      <c r="N3111" s="30"/>
      <c r="O3111" s="9">
        <v>128.375</v>
      </c>
      <c r="P3111" s="2">
        <v>3.9369193668401449E-2</v>
      </c>
      <c r="Q3111" s="30"/>
      <c r="R3111" s="9">
        <v>127.0625</v>
      </c>
      <c r="S3111" s="4">
        <v>4.3720250349359877E-2</v>
      </c>
    </row>
    <row r="3112" spans="3:19">
      <c r="C3112" s="9">
        <v>102.0234375</v>
      </c>
      <c r="D3112" s="4">
        <v>4.9252367866744376E-2</v>
      </c>
      <c r="E3112" s="3"/>
      <c r="F3112" s="9">
        <v>93.7265625</v>
      </c>
      <c r="G3112" s="4">
        <v>8.4094413486021563E-2</v>
      </c>
      <c r="H3112" s="30"/>
      <c r="I3112" s="9">
        <v>81.203125</v>
      </c>
      <c r="J3112" s="4">
        <v>0.10985777898973852</v>
      </c>
      <c r="K3112" s="30"/>
      <c r="L3112" s="9">
        <v>88.828125</v>
      </c>
      <c r="M3112" s="4">
        <v>7.616282440785202E-2</v>
      </c>
      <c r="N3112" s="30"/>
      <c r="O3112" s="9">
        <v>128.40625</v>
      </c>
      <c r="P3112" s="2">
        <v>3.9349963887726255E-2</v>
      </c>
      <c r="Q3112" s="30"/>
      <c r="R3112" s="9">
        <v>127.09375</v>
      </c>
      <c r="S3112" s="4">
        <v>4.3704491460708025E-2</v>
      </c>
    </row>
    <row r="3113" spans="3:19">
      <c r="C3113" s="9">
        <v>102.03125</v>
      </c>
      <c r="D3113" s="4">
        <v>4.9211403834797982E-2</v>
      </c>
      <c r="E3113" s="3"/>
      <c r="F3113" s="9">
        <v>93.734375</v>
      </c>
      <c r="G3113" s="4">
        <v>8.4063189396374291E-2</v>
      </c>
      <c r="H3113" s="30"/>
      <c r="I3113" s="9">
        <v>81.2109375</v>
      </c>
      <c r="J3113" s="4">
        <v>0.10983424316858338</v>
      </c>
      <c r="K3113" s="30"/>
      <c r="L3113" s="9">
        <v>88.84375</v>
      </c>
      <c r="M3113" s="4">
        <v>7.6138463781740801E-2</v>
      </c>
      <c r="N3113" s="30"/>
      <c r="O3113" s="9">
        <v>128.4375</v>
      </c>
      <c r="P3113" s="2">
        <v>3.9330740336454256E-2</v>
      </c>
      <c r="Q3113" s="30"/>
      <c r="R3113" s="9">
        <v>127.125</v>
      </c>
      <c r="S3113" s="4">
        <v>4.3688738218054475E-2</v>
      </c>
    </row>
    <row r="3114" spans="3:19">
      <c r="C3114" s="9">
        <v>102.0390625</v>
      </c>
      <c r="D3114" s="4">
        <v>4.9170443836956013E-2</v>
      </c>
      <c r="E3114" s="3"/>
      <c r="F3114" s="9">
        <v>93.7421875</v>
      </c>
      <c r="G3114" s="4">
        <v>8.4031968497701975E-2</v>
      </c>
      <c r="H3114" s="30"/>
      <c r="I3114" s="9">
        <v>81.21875</v>
      </c>
      <c r="J3114" s="4">
        <v>0.10981071009213718</v>
      </c>
      <c r="K3114" s="30"/>
      <c r="L3114" s="9">
        <v>88.859375</v>
      </c>
      <c r="M3114" s="4">
        <v>7.6114108559472843E-2</v>
      </c>
      <c r="N3114" s="30"/>
      <c r="O3114" s="9">
        <v>128.46875</v>
      </c>
      <c r="P3114" s="2">
        <v>3.9311523010776971E-2</v>
      </c>
      <c r="Q3114" s="30"/>
      <c r="R3114" s="9">
        <v>127.15625</v>
      </c>
      <c r="S3114" s="4">
        <v>4.3672990617660591E-2</v>
      </c>
    </row>
    <row r="3115" spans="3:19">
      <c r="C3115" s="9">
        <v>102.046875</v>
      </c>
      <c r="D3115" s="4">
        <v>4.9129487872506754E-2</v>
      </c>
      <c r="E3115" s="3"/>
      <c r="F3115" s="9">
        <v>93.75</v>
      </c>
      <c r="G3115" s="4">
        <v>8.4000750789404263E-2</v>
      </c>
      <c r="H3115" s="30"/>
      <c r="I3115" s="9">
        <v>81.2265625</v>
      </c>
      <c r="J3115" s="4">
        <v>0.10978717975979796</v>
      </c>
      <c r="K3115" s="30"/>
      <c r="L3115" s="9">
        <v>88.875</v>
      </c>
      <c r="M3115" s="4">
        <v>7.6089758738775229E-2</v>
      </c>
      <c r="N3115" s="30"/>
      <c r="O3115" s="9">
        <v>128.5</v>
      </c>
      <c r="P3115" s="2">
        <v>3.9292311906891628E-2</v>
      </c>
      <c r="Q3115" s="30"/>
      <c r="R3115" s="9">
        <v>127.1875</v>
      </c>
      <c r="S3115" s="4">
        <v>4.3657248655791264E-2</v>
      </c>
    </row>
    <row r="3116" spans="3:19">
      <c r="C3116" s="9">
        <v>102.0546875</v>
      </c>
      <c r="D3116" s="4">
        <v>4.9088535940739669E-2</v>
      </c>
      <c r="E3116" s="3"/>
      <c r="F3116" s="9">
        <v>93.7578125</v>
      </c>
      <c r="G3116" s="4">
        <v>8.3969536270880191E-2</v>
      </c>
      <c r="H3116" s="30"/>
      <c r="I3116" s="9">
        <v>81.234375</v>
      </c>
      <c r="J3116" s="4">
        <v>0.10976365217096411</v>
      </c>
      <c r="K3116" s="30"/>
      <c r="L3116" s="9">
        <v>88.890625</v>
      </c>
      <c r="M3116" s="4">
        <v>7.6065414317376567E-2</v>
      </c>
      <c r="N3116" s="30"/>
      <c r="O3116" s="9">
        <v>128.53125</v>
      </c>
      <c r="P3116" s="2">
        <v>3.927310702099733E-2</v>
      </c>
      <c r="Q3116" s="30"/>
      <c r="R3116" s="9">
        <v>127.21875</v>
      </c>
      <c r="S3116" s="4">
        <v>4.3641512328715548E-2</v>
      </c>
    </row>
    <row r="3117" spans="3:19">
      <c r="C3117" s="9">
        <v>102.0625</v>
      </c>
      <c r="D3117" s="4">
        <v>4.904758804094262E-2</v>
      </c>
      <c r="E3117" s="3"/>
      <c r="F3117" s="9">
        <v>93.765625</v>
      </c>
      <c r="G3117" s="4">
        <v>8.3938324941530001E-2</v>
      </c>
      <c r="H3117" s="30"/>
      <c r="I3117" s="9">
        <v>81.2421875</v>
      </c>
      <c r="J3117" s="4">
        <v>0.10974012732503412</v>
      </c>
      <c r="K3117" s="30"/>
      <c r="L3117" s="9">
        <v>88.90625</v>
      </c>
      <c r="M3117" s="4">
        <v>7.6041075293006022E-2</v>
      </c>
      <c r="N3117" s="30"/>
      <c r="O3117" s="9">
        <v>128.5625</v>
      </c>
      <c r="P3117" s="2">
        <v>3.9253908349297179E-2</v>
      </c>
      <c r="Q3117" s="30"/>
      <c r="R3117" s="9">
        <v>127.25</v>
      </c>
      <c r="S3117" s="4">
        <v>4.3625781632706549E-2</v>
      </c>
    </row>
    <row r="3118" spans="3:19">
      <c r="C3118" s="9">
        <v>102.0703125</v>
      </c>
      <c r="D3118" s="4">
        <v>4.9006644172405321E-2</v>
      </c>
      <c r="E3118" s="3"/>
      <c r="F3118" s="9">
        <v>93.7734375</v>
      </c>
      <c r="G3118" s="4">
        <v>8.3907116800752649E-2</v>
      </c>
      <c r="H3118" s="30"/>
      <c r="I3118" s="9">
        <v>81.25</v>
      </c>
      <c r="J3118" s="4">
        <v>0.10971660522140611</v>
      </c>
      <c r="K3118" s="30"/>
      <c r="L3118" s="9">
        <v>88.921875</v>
      </c>
      <c r="M3118" s="4">
        <v>7.6016741663395782E-2</v>
      </c>
      <c r="N3118" s="30"/>
      <c r="O3118" s="9">
        <v>128.59375</v>
      </c>
      <c r="P3118" s="2">
        <v>3.9234715887998053E-2</v>
      </c>
      <c r="Q3118" s="30"/>
      <c r="R3118" s="9">
        <v>127.28125</v>
      </c>
      <c r="S3118" s="4">
        <v>4.3610056564038657E-2</v>
      </c>
    </row>
    <row r="3119" spans="3:19">
      <c r="C3119" s="9">
        <v>102.078125</v>
      </c>
      <c r="D3119" s="4">
        <v>4.8965704334416348E-2</v>
      </c>
      <c r="E3119" s="3"/>
      <c r="F3119" s="9">
        <v>93.78125</v>
      </c>
      <c r="G3119" s="4">
        <v>8.387591184794875E-2</v>
      </c>
      <c r="H3119" s="30"/>
      <c r="I3119" s="9">
        <v>81.2578125</v>
      </c>
      <c r="J3119" s="4">
        <v>0.10969308585947961</v>
      </c>
      <c r="K3119" s="30"/>
      <c r="L3119" s="9">
        <v>88.9375</v>
      </c>
      <c r="M3119" s="4">
        <v>7.5992413426277772E-2</v>
      </c>
      <c r="N3119" s="30"/>
      <c r="O3119" s="9">
        <v>128.625</v>
      </c>
      <c r="P3119" s="2">
        <v>3.9215529633309133E-2</v>
      </c>
      <c r="Q3119" s="30"/>
      <c r="R3119" s="9">
        <v>127.3125</v>
      </c>
      <c r="S3119" s="4">
        <v>4.3594337118992507E-2</v>
      </c>
    </row>
    <row r="3120" spans="3:19">
      <c r="C3120" s="9">
        <v>102.0859375</v>
      </c>
      <c r="D3120" s="4">
        <v>4.8924768526265969E-2</v>
      </c>
      <c r="E3120" s="3"/>
      <c r="F3120" s="9">
        <v>93.7890625</v>
      </c>
      <c r="G3120" s="4">
        <v>8.3844710082517607E-2</v>
      </c>
      <c r="H3120" s="30"/>
      <c r="I3120" s="9">
        <v>81.265625</v>
      </c>
      <c r="J3120" s="4">
        <v>0.10966956923865276</v>
      </c>
      <c r="K3120" s="30"/>
      <c r="L3120" s="9">
        <v>88.953125</v>
      </c>
      <c r="M3120" s="4">
        <v>7.596809057938618E-2</v>
      </c>
      <c r="N3120" s="30"/>
      <c r="O3120" s="9">
        <v>128.65625</v>
      </c>
      <c r="P3120" s="2">
        <v>3.919634958144428E-2</v>
      </c>
      <c r="Q3120" s="30"/>
      <c r="R3120" s="9">
        <v>127.34375</v>
      </c>
      <c r="S3120" s="4">
        <v>4.3578623293850705E-2</v>
      </c>
    </row>
    <row r="3121" spans="3:19">
      <c r="C3121" s="9">
        <v>102.09375</v>
      </c>
      <c r="D3121" s="4">
        <v>4.8883836747242622E-2</v>
      </c>
      <c r="E3121" s="3"/>
      <c r="F3121" s="9">
        <v>93.796875</v>
      </c>
      <c r="G3121" s="4">
        <v>8.381351150386028E-2</v>
      </c>
      <c r="H3121" s="30"/>
      <c r="I3121" s="9">
        <v>81.2734375</v>
      </c>
      <c r="J3121" s="4">
        <v>0.10964605535832517</v>
      </c>
      <c r="K3121" s="30"/>
      <c r="L3121" s="9">
        <v>88.96875</v>
      </c>
      <c r="M3121" s="4">
        <v>7.5943773120456304E-2</v>
      </c>
      <c r="N3121" s="30"/>
      <c r="O3121" s="9">
        <v>128.6875</v>
      </c>
      <c r="P3121" s="2">
        <v>3.9177175728618695E-2</v>
      </c>
      <c r="Q3121" s="30"/>
      <c r="R3121" s="9">
        <v>127.375</v>
      </c>
      <c r="S3121" s="4">
        <v>4.3562915084899456E-2</v>
      </c>
    </row>
    <row r="3122" spans="3:19">
      <c r="C3122" s="9">
        <v>102.1015625</v>
      </c>
      <c r="D3122" s="4">
        <v>4.8842908996636764E-2</v>
      </c>
      <c r="E3122" s="3"/>
      <c r="F3122" s="9">
        <v>93.8046875</v>
      </c>
      <c r="G3122" s="4">
        <v>8.3782316111376487E-2</v>
      </c>
      <c r="H3122" s="30"/>
      <c r="I3122" s="9">
        <v>81.28125</v>
      </c>
      <c r="J3122" s="4">
        <v>0.10962254421789648</v>
      </c>
      <c r="K3122" s="30"/>
      <c r="L3122" s="9">
        <v>88.984375</v>
      </c>
      <c r="M3122" s="4">
        <v>7.5919461047224454E-2</v>
      </c>
      <c r="N3122" s="30"/>
      <c r="O3122" s="9">
        <v>128.71875</v>
      </c>
      <c r="P3122" s="2">
        <v>3.915800807105372E-2</v>
      </c>
      <c r="Q3122" s="30"/>
      <c r="R3122" s="9">
        <v>127.40625</v>
      </c>
      <c r="S3122" s="4">
        <v>4.3547212488429E-2</v>
      </c>
    </row>
    <row r="3123" spans="3:19">
      <c r="C3123" s="9">
        <v>102.109375</v>
      </c>
      <c r="D3123" s="4">
        <v>4.8801985273738586E-2</v>
      </c>
      <c r="E3123" s="3"/>
      <c r="F3123" s="9">
        <v>93.8125</v>
      </c>
      <c r="G3123" s="4">
        <v>8.3751123904467276E-2</v>
      </c>
      <c r="H3123" s="30"/>
      <c r="I3123" s="9">
        <v>81.2890625</v>
      </c>
      <c r="J3123" s="4">
        <v>0.10959903581676593</v>
      </c>
      <c r="K3123" s="30"/>
      <c r="L3123" s="9">
        <v>89</v>
      </c>
      <c r="M3123" s="4">
        <v>7.5895154357430036E-2</v>
      </c>
      <c r="N3123" s="30"/>
      <c r="O3123" s="9">
        <v>128.75</v>
      </c>
      <c r="P3123" s="2">
        <v>3.9138846604971286E-2</v>
      </c>
      <c r="Q3123" s="30"/>
      <c r="R3123" s="9">
        <v>127.4375</v>
      </c>
      <c r="S3123" s="4">
        <v>4.3531515500732872E-2</v>
      </c>
    </row>
    <row r="3124" spans="3:19">
      <c r="C3124" s="9">
        <v>102.1171875</v>
      </c>
      <c r="D3124" s="4">
        <v>4.8761065577837451E-2</v>
      </c>
      <c r="E3124" s="3"/>
      <c r="F3124" s="9">
        <v>93.8203125</v>
      </c>
      <c r="G3124" s="4">
        <v>8.3719934882532807E-2</v>
      </c>
      <c r="H3124" s="30"/>
      <c r="I3124" s="9">
        <v>81.296875</v>
      </c>
      <c r="J3124" s="4">
        <v>0.10957553015433322</v>
      </c>
      <c r="K3124" s="30"/>
      <c r="L3124" s="9">
        <v>89.015625</v>
      </c>
      <c r="M3124" s="4">
        <v>7.5870853048811679E-2</v>
      </c>
      <c r="N3124" s="30"/>
      <c r="O3124" s="9">
        <v>128.78125</v>
      </c>
      <c r="P3124" s="2">
        <v>3.9119691326599149E-2</v>
      </c>
      <c r="Q3124" s="30"/>
      <c r="R3124" s="9">
        <v>127.46875</v>
      </c>
      <c r="S3124" s="4">
        <v>4.3515824118108018E-2</v>
      </c>
    </row>
    <row r="3125" spans="3:19">
      <c r="C3125" s="9">
        <v>102.125</v>
      </c>
      <c r="D3125" s="4">
        <v>4.8720149908223945E-2</v>
      </c>
      <c r="E3125" s="3"/>
      <c r="F3125" s="9">
        <v>93.828125</v>
      </c>
      <c r="G3125" s="4">
        <v>8.3688749044974919E-2</v>
      </c>
      <c r="H3125" s="30"/>
      <c r="I3125" s="9">
        <v>81.3046875</v>
      </c>
      <c r="J3125" s="4">
        <v>0.10955202722999861</v>
      </c>
      <c r="K3125" s="30"/>
      <c r="L3125" s="9">
        <v>89.03125</v>
      </c>
      <c r="M3125" s="4">
        <v>7.5846557119110244E-2</v>
      </c>
      <c r="N3125" s="30"/>
      <c r="O3125" s="9">
        <v>128.8125</v>
      </c>
      <c r="P3125" s="2">
        <v>3.91005422321666E-2</v>
      </c>
      <c r="Q3125" s="30"/>
      <c r="R3125" s="9">
        <v>127.5</v>
      </c>
      <c r="S3125" s="4">
        <v>4.3500138336855315E-2</v>
      </c>
    </row>
    <row r="3126" spans="3:19">
      <c r="C3126" s="9">
        <v>102.1328125</v>
      </c>
      <c r="D3126" s="4">
        <v>4.8679238264188428E-2</v>
      </c>
      <c r="E3126" s="3"/>
      <c r="F3126" s="9">
        <v>93.8359375</v>
      </c>
      <c r="G3126" s="4">
        <v>8.3657566391193955E-2</v>
      </c>
      <c r="H3126" s="30"/>
      <c r="I3126" s="9">
        <v>81.3125</v>
      </c>
      <c r="J3126" s="4">
        <v>0.10952852704316185</v>
      </c>
      <c r="K3126" s="30"/>
      <c r="L3126" s="9">
        <v>89.046875</v>
      </c>
      <c r="M3126" s="4">
        <v>7.5822266566068566E-2</v>
      </c>
      <c r="N3126" s="30"/>
      <c r="O3126" s="9">
        <v>128.84375</v>
      </c>
      <c r="P3126" s="2">
        <v>3.908139931790687E-2</v>
      </c>
      <c r="Q3126" s="30"/>
      <c r="R3126" s="9">
        <v>127.53125</v>
      </c>
      <c r="S3126" s="4">
        <v>4.3484458153278394E-2</v>
      </c>
    </row>
    <row r="3127" spans="3:19">
      <c r="C3127" s="9">
        <v>102.140625</v>
      </c>
      <c r="D3127" s="4">
        <v>4.8638330645021682E-2</v>
      </c>
      <c r="E3127" s="3"/>
      <c r="F3127" s="9">
        <v>93.84375</v>
      </c>
      <c r="G3127" s="4">
        <v>8.3626386920591017E-2</v>
      </c>
      <c r="H3127" s="30"/>
      <c r="I3127" s="9">
        <v>81.3203125</v>
      </c>
      <c r="J3127" s="4">
        <v>0.10950502959322354</v>
      </c>
      <c r="K3127" s="30"/>
      <c r="L3127" s="9">
        <v>89.0625</v>
      </c>
      <c r="M3127" s="4">
        <v>7.5797981387430158E-2</v>
      </c>
      <c r="N3127" s="30"/>
      <c r="O3127" s="9">
        <v>128.875</v>
      </c>
      <c r="P3127" s="2">
        <v>3.90622625800566E-2</v>
      </c>
      <c r="Q3127" s="30"/>
      <c r="R3127" s="9">
        <v>127.5625</v>
      </c>
      <c r="S3127" s="4">
        <v>4.3468783563684887E-2</v>
      </c>
    </row>
    <row r="3128" spans="3:19">
      <c r="C3128" s="9">
        <v>102.1484375</v>
      </c>
      <c r="D3128" s="4">
        <v>4.8597427050014456E-2</v>
      </c>
      <c r="E3128" s="3"/>
      <c r="F3128" s="9">
        <v>93.8515625</v>
      </c>
      <c r="G3128" s="4">
        <v>8.3595210632567835E-2</v>
      </c>
      <c r="H3128" s="30"/>
      <c r="I3128" s="9">
        <v>81.328125</v>
      </c>
      <c r="J3128" s="4">
        <v>0.10948153487958419</v>
      </c>
      <c r="K3128" s="30"/>
      <c r="L3128" s="9">
        <v>89.078125</v>
      </c>
      <c r="M3128" s="4">
        <v>7.5773701580940309E-2</v>
      </c>
      <c r="N3128" s="30"/>
      <c r="O3128" s="9">
        <v>128.90625</v>
      </c>
      <c r="P3128" s="2">
        <v>3.9043132014855923E-2</v>
      </c>
      <c r="Q3128" s="30"/>
      <c r="R3128" s="9">
        <v>127.59375</v>
      </c>
      <c r="S3128" s="4">
        <v>4.3453114564386053E-2</v>
      </c>
    </row>
    <row r="3129" spans="3:19">
      <c r="C3129" s="9">
        <v>102.15625</v>
      </c>
      <c r="D3129" s="4">
        <v>4.8556527478457852E-2</v>
      </c>
      <c r="E3129" s="3"/>
      <c r="F3129" s="9">
        <v>93.859375</v>
      </c>
      <c r="G3129" s="4">
        <v>8.3564037526526372E-2</v>
      </c>
      <c r="H3129" s="30"/>
      <c r="I3129" s="9">
        <v>81.3359375</v>
      </c>
      <c r="J3129" s="4">
        <v>0.10945804290164467</v>
      </c>
      <c r="K3129" s="30"/>
      <c r="L3129" s="9">
        <v>89.09375</v>
      </c>
      <c r="M3129" s="4">
        <v>7.5749427144345002E-2</v>
      </c>
      <c r="N3129" s="30"/>
      <c r="O3129" s="9">
        <v>128.9375</v>
      </c>
      <c r="P3129" s="2">
        <v>3.9024007618548087E-2</v>
      </c>
      <c r="Q3129" s="30"/>
      <c r="R3129" s="9">
        <v>127.625</v>
      </c>
      <c r="S3129" s="4">
        <v>4.3437451151696546E-2</v>
      </c>
    </row>
    <row r="3130" spans="3:19">
      <c r="C3130" s="9">
        <v>102.1640625</v>
      </c>
      <c r="D3130" s="4">
        <v>4.8515631929643255E-2</v>
      </c>
      <c r="E3130" s="3"/>
      <c r="F3130" s="9">
        <v>93.8671875</v>
      </c>
      <c r="G3130" s="4">
        <v>8.3532867601867275E-2</v>
      </c>
      <c r="H3130" s="30"/>
      <c r="I3130" s="9">
        <v>81.34375</v>
      </c>
      <c r="J3130" s="4">
        <v>0.10943455365880535</v>
      </c>
      <c r="K3130" s="30"/>
      <c r="L3130" s="9">
        <v>89.109375</v>
      </c>
      <c r="M3130" s="4">
        <v>7.572515807539261E-2</v>
      </c>
      <c r="N3130" s="30"/>
      <c r="O3130" s="9">
        <v>128.96875</v>
      </c>
      <c r="P3130" s="2">
        <v>3.9004889387379511E-2</v>
      </c>
      <c r="Q3130" s="30"/>
      <c r="R3130" s="9">
        <v>127.65625</v>
      </c>
      <c r="S3130" s="4">
        <v>4.3421793321934264E-2</v>
      </c>
    </row>
    <row r="3131" spans="3:19">
      <c r="C3131" s="9">
        <v>102.171875</v>
      </c>
      <c r="D3131" s="4">
        <v>4.8474740402861489E-2</v>
      </c>
      <c r="E3131" s="3"/>
      <c r="F3131" s="9">
        <v>93.875</v>
      </c>
      <c r="G3131" s="4">
        <v>8.3501700857993369E-2</v>
      </c>
      <c r="H3131" s="30"/>
      <c r="I3131" s="9">
        <v>81.3515625</v>
      </c>
      <c r="J3131" s="4">
        <v>0.10941106715046776</v>
      </c>
      <c r="K3131" s="30"/>
      <c r="L3131" s="9">
        <v>89.125</v>
      </c>
      <c r="M3131" s="4">
        <v>7.570089437183225E-2</v>
      </c>
      <c r="N3131" s="30"/>
      <c r="O3131" s="9">
        <v>129</v>
      </c>
      <c r="P3131" s="2">
        <v>3.8985777317600091E-2</v>
      </c>
      <c r="Q3131" s="30"/>
      <c r="R3131" s="9">
        <v>127.6875</v>
      </c>
      <c r="S3131" s="4">
        <v>4.3406141071420629E-2</v>
      </c>
    </row>
    <row r="3132" spans="3:19">
      <c r="C3132" s="9">
        <v>102.1796875</v>
      </c>
      <c r="D3132" s="4">
        <v>4.843385289740406E-2</v>
      </c>
      <c r="E3132" s="3"/>
      <c r="F3132" s="9">
        <v>93.8828125</v>
      </c>
      <c r="G3132" s="4">
        <v>8.3470537294306091E-2</v>
      </c>
      <c r="H3132" s="30"/>
      <c r="I3132" s="9">
        <v>81.359375</v>
      </c>
      <c r="J3132" s="4">
        <v>0.10938758337603326</v>
      </c>
      <c r="K3132" s="30"/>
      <c r="L3132" s="9">
        <v>89.140625</v>
      </c>
      <c r="M3132" s="4">
        <v>7.567663603141439E-2</v>
      </c>
      <c r="N3132" s="30"/>
      <c r="O3132" s="9">
        <v>129.03125</v>
      </c>
      <c r="P3132" s="2">
        <v>3.8966671405463338E-2</v>
      </c>
      <c r="Q3132" s="30"/>
      <c r="R3132" s="9">
        <v>127.71875</v>
      </c>
      <c r="S3132" s="4">
        <v>4.3390494396481107E-2</v>
      </c>
    </row>
    <row r="3133" spans="3:19">
      <c r="C3133" s="9">
        <v>102.1875</v>
      </c>
      <c r="D3133" s="4">
        <v>4.8392969412563068E-2</v>
      </c>
      <c r="E3133" s="3"/>
      <c r="F3133" s="9">
        <v>93.890625</v>
      </c>
      <c r="G3133" s="4">
        <v>8.3439376910207988E-2</v>
      </c>
      <c r="H3133" s="30"/>
      <c r="I3133" s="9">
        <v>81.3671875</v>
      </c>
      <c r="J3133" s="4">
        <v>0.10936410233490372</v>
      </c>
      <c r="K3133" s="30"/>
      <c r="L3133" s="9">
        <v>89.15625</v>
      </c>
      <c r="M3133" s="4">
        <v>7.5652383051891203E-2</v>
      </c>
      <c r="N3133" s="30"/>
      <c r="O3133" s="9">
        <v>129.0625</v>
      </c>
      <c r="P3133" s="2">
        <v>3.8947571647225926E-2</v>
      </c>
      <c r="Q3133" s="30"/>
      <c r="R3133" s="9">
        <v>127.75</v>
      </c>
      <c r="S3133" s="4">
        <v>4.3374853293443642E-2</v>
      </c>
    </row>
    <row r="3134" spans="3:19">
      <c r="C3134" s="9">
        <v>102.1953125</v>
      </c>
      <c r="D3134" s="4">
        <v>4.8352089947629975E-2</v>
      </c>
      <c r="E3134" s="3"/>
      <c r="F3134" s="9">
        <v>93.8984375</v>
      </c>
      <c r="G3134" s="4">
        <v>8.3408219705101122E-2</v>
      </c>
      <c r="H3134" s="30"/>
      <c r="I3134" s="9">
        <v>81.375</v>
      </c>
      <c r="J3134" s="4">
        <v>0.10934062402647954</v>
      </c>
      <c r="K3134" s="30"/>
      <c r="L3134" s="9">
        <v>89.171875</v>
      </c>
      <c r="M3134" s="4">
        <v>7.5628135431016111E-2</v>
      </c>
      <c r="N3134" s="30"/>
      <c r="O3134" s="9">
        <v>129.09375</v>
      </c>
      <c r="P3134" s="2">
        <v>3.8928478039147313E-2</v>
      </c>
      <c r="Q3134" s="30"/>
      <c r="R3134" s="9">
        <v>127.78125</v>
      </c>
      <c r="S3134" s="4">
        <v>4.335921775864008E-2</v>
      </c>
    </row>
    <row r="3135" spans="3:19">
      <c r="C3135" s="9">
        <v>102.203125</v>
      </c>
      <c r="D3135" s="4">
        <v>4.8311214501897813E-2</v>
      </c>
      <c r="E3135" s="3"/>
      <c r="F3135" s="9">
        <v>93.90625</v>
      </c>
      <c r="G3135" s="4">
        <v>8.3377065678388318E-2</v>
      </c>
      <c r="H3135" s="30"/>
      <c r="I3135" s="9">
        <v>81.3828125</v>
      </c>
      <c r="J3135" s="4">
        <v>0.10931714845016405</v>
      </c>
      <c r="K3135" s="30"/>
      <c r="L3135" s="9">
        <v>89.1875</v>
      </c>
      <c r="M3135" s="4">
        <v>7.5603893166544089E-2</v>
      </c>
      <c r="N3135" s="30"/>
      <c r="O3135" s="9">
        <v>129.125</v>
      </c>
      <c r="P3135" s="2">
        <v>3.8909390577490585E-2</v>
      </c>
      <c r="Q3135" s="30"/>
      <c r="R3135" s="9">
        <v>127.8125</v>
      </c>
      <c r="S3135" s="4">
        <v>4.3343587788406836E-2</v>
      </c>
    </row>
    <row r="3136" spans="3:19">
      <c r="C3136" s="9">
        <v>102.2109375</v>
      </c>
      <c r="D3136" s="4">
        <v>4.8270343074657475E-2</v>
      </c>
      <c r="E3136" s="3"/>
      <c r="F3136" s="9">
        <v>93.9140625</v>
      </c>
      <c r="G3136" s="4">
        <v>8.3345914829472331E-2</v>
      </c>
      <c r="H3136" s="30"/>
      <c r="I3136" s="9">
        <v>81.390625</v>
      </c>
      <c r="J3136" s="4">
        <v>0.10929367560535823</v>
      </c>
      <c r="K3136" s="30"/>
      <c r="L3136" s="9">
        <v>89.203125</v>
      </c>
      <c r="M3136" s="4">
        <v>7.5579656256230809E-2</v>
      </c>
      <c r="N3136" s="30"/>
      <c r="O3136" s="9">
        <v>129.15625</v>
      </c>
      <c r="P3136" s="2">
        <v>3.8890309258523062E-2</v>
      </c>
      <c r="Q3136" s="30"/>
      <c r="R3136" s="9">
        <v>127.84375</v>
      </c>
      <c r="S3136" s="4">
        <v>4.332796337908193E-2</v>
      </c>
    </row>
    <row r="3137" spans="3:19">
      <c r="C3137" s="9">
        <v>102.21875</v>
      </c>
      <c r="D3137" s="4">
        <v>4.8229475665202755E-2</v>
      </c>
      <c r="E3137" s="3"/>
      <c r="F3137" s="9">
        <v>93.921875</v>
      </c>
      <c r="G3137" s="4">
        <v>8.3314767157756014E-2</v>
      </c>
      <c r="H3137" s="30"/>
      <c r="I3137" s="9">
        <v>81.3984375</v>
      </c>
      <c r="J3137" s="4">
        <v>0.10927020549146438</v>
      </c>
      <c r="K3137" s="30"/>
      <c r="L3137" s="9">
        <v>89.21875</v>
      </c>
      <c r="M3137" s="4">
        <v>7.5555424697834023E-2</v>
      </c>
      <c r="N3137" s="30"/>
      <c r="O3137" s="9">
        <v>129.1875</v>
      </c>
      <c r="P3137" s="2">
        <v>3.8871234078513735E-2</v>
      </c>
      <c r="Q3137" s="30"/>
      <c r="R3137" s="9">
        <v>127.875</v>
      </c>
      <c r="S3137" s="4">
        <v>4.3312344527008564E-2</v>
      </c>
    </row>
    <row r="3138" spans="3:19">
      <c r="C3138" s="9">
        <v>102.2265625</v>
      </c>
      <c r="D3138" s="4">
        <v>4.8188612272825108E-2</v>
      </c>
      <c r="E3138" s="3"/>
      <c r="F3138" s="9">
        <v>93.9296875</v>
      </c>
      <c r="G3138" s="4">
        <v>8.3283622662641818E-2</v>
      </c>
      <c r="H3138" s="30"/>
      <c r="I3138" s="9">
        <v>81.40625</v>
      </c>
      <c r="J3138" s="4">
        <v>0.10924673810788604</v>
      </c>
      <c r="K3138" s="30"/>
      <c r="L3138" s="9">
        <v>89.234375</v>
      </c>
      <c r="M3138" s="4">
        <v>7.5531198489112925E-2</v>
      </c>
      <c r="N3138" s="30"/>
      <c r="O3138" s="9">
        <v>129.21875</v>
      </c>
      <c r="P3138" s="2">
        <v>3.8852165033735904E-2</v>
      </c>
      <c r="Q3138" s="30"/>
      <c r="R3138" s="9">
        <v>127.90625</v>
      </c>
      <c r="S3138" s="4">
        <v>4.3296731228531199E-2</v>
      </c>
    </row>
    <row r="3139" spans="3:19">
      <c r="C3139" s="9">
        <v>102.234375</v>
      </c>
      <c r="D3139" s="4">
        <v>4.8147752896818129E-2</v>
      </c>
      <c r="E3139" s="3"/>
      <c r="F3139" s="9">
        <v>93.9375</v>
      </c>
      <c r="G3139" s="4">
        <v>8.3252481343533538E-2</v>
      </c>
      <c r="H3139" s="30"/>
      <c r="I3139" s="9">
        <v>81.4140625</v>
      </c>
      <c r="J3139" s="4">
        <v>0.10922327345402476</v>
      </c>
      <c r="K3139" s="30"/>
      <c r="L3139" s="9">
        <v>89.25</v>
      </c>
      <c r="M3139" s="4">
        <v>7.5506977627827543E-2</v>
      </c>
      <c r="N3139" s="30"/>
      <c r="O3139" s="9">
        <v>129.25</v>
      </c>
      <c r="P3139" s="2">
        <v>3.8833102120466013E-2</v>
      </c>
      <c r="Q3139" s="30"/>
      <c r="R3139" s="9">
        <v>127.9375</v>
      </c>
      <c r="S3139" s="4">
        <v>4.3281123480000745E-2</v>
      </c>
    </row>
    <row r="3140" spans="3:19">
      <c r="C3140" s="9">
        <v>102.2421875</v>
      </c>
      <c r="D3140" s="4">
        <v>4.8106897536474638E-2</v>
      </c>
      <c r="E3140" s="3"/>
      <c r="F3140" s="9">
        <v>93.9453125</v>
      </c>
      <c r="G3140" s="4">
        <v>8.3221343199834499E-2</v>
      </c>
      <c r="H3140" s="30"/>
      <c r="I3140" s="9">
        <v>81.421875</v>
      </c>
      <c r="J3140" s="4">
        <v>0.10919981152928358</v>
      </c>
      <c r="K3140" s="30"/>
      <c r="L3140" s="9">
        <v>89.265625</v>
      </c>
      <c r="M3140" s="4">
        <v>7.5482762111739571E-2</v>
      </c>
      <c r="N3140" s="30"/>
      <c r="O3140" s="9">
        <v>129.28125</v>
      </c>
      <c r="P3140" s="2">
        <v>3.8814045334984115E-2</v>
      </c>
      <c r="Q3140" s="30"/>
      <c r="R3140" s="9">
        <v>127.96875</v>
      </c>
      <c r="S3140" s="4">
        <v>4.3265521277768448E-2</v>
      </c>
    </row>
    <row r="3141" spans="3:19">
      <c r="C3141" s="9">
        <v>102.25</v>
      </c>
      <c r="D3141" s="4">
        <v>4.8066046191087293E-2</v>
      </c>
      <c r="E3141" s="3"/>
      <c r="F3141" s="9">
        <v>93.953125</v>
      </c>
      <c r="G3141" s="4">
        <v>8.3190208230947554E-2</v>
      </c>
      <c r="H3141" s="30"/>
      <c r="I3141" s="9">
        <v>81.4296875</v>
      </c>
      <c r="J3141" s="4">
        <v>0.10917635233306594</v>
      </c>
      <c r="K3141" s="30"/>
      <c r="L3141" s="9">
        <v>89.28125</v>
      </c>
      <c r="M3141" s="4">
        <v>7.5458551938611895E-2</v>
      </c>
      <c r="N3141" s="30"/>
      <c r="O3141" s="9">
        <v>129.3125</v>
      </c>
      <c r="P3141" s="2">
        <v>3.8794994673572836E-2</v>
      </c>
      <c r="Q3141" s="30"/>
      <c r="R3141" s="9">
        <v>128</v>
      </c>
      <c r="S3141" s="4">
        <v>4.3249924618191778E-2</v>
      </c>
    </row>
    <row r="3142" spans="3:19">
      <c r="C3142" s="9">
        <v>102.2578125</v>
      </c>
      <c r="D3142" s="4">
        <v>4.8025198859949679E-2</v>
      </c>
      <c r="E3142" s="3"/>
      <c r="F3142" s="9">
        <v>93.9609375</v>
      </c>
      <c r="G3142" s="4">
        <v>8.3159076436277513E-2</v>
      </c>
      <c r="H3142" s="30"/>
      <c r="I3142" s="9">
        <v>81.4375</v>
      </c>
      <c r="J3142" s="4">
        <v>0.10915289586477489</v>
      </c>
      <c r="K3142" s="30"/>
      <c r="L3142" s="9">
        <v>89.296875</v>
      </c>
      <c r="M3142" s="4">
        <v>7.5434347106208985E-2</v>
      </c>
      <c r="N3142" s="30"/>
      <c r="O3142" s="9">
        <v>129.34375</v>
      </c>
      <c r="P3142" s="2">
        <v>3.8775950132517785E-2</v>
      </c>
      <c r="Q3142" s="30"/>
      <c r="R3142" s="9">
        <v>128.03125</v>
      </c>
      <c r="S3142" s="4">
        <v>4.3234333497629639E-2</v>
      </c>
    </row>
    <row r="3143" spans="3:19">
      <c r="C3143" s="9">
        <v>102.265625</v>
      </c>
      <c r="D3143" s="4">
        <v>4.7984355542355764E-2</v>
      </c>
      <c r="E3143" s="3"/>
      <c r="F3143" s="9">
        <v>93.96875</v>
      </c>
      <c r="G3143" s="4">
        <v>8.3127947815226977E-2</v>
      </c>
      <c r="H3143" s="30"/>
      <c r="I3143" s="9">
        <v>81.4453125</v>
      </c>
      <c r="J3143" s="4">
        <v>0.10912944212381349</v>
      </c>
      <c r="K3143" s="30"/>
      <c r="L3143" s="9">
        <v>89.3125</v>
      </c>
      <c r="M3143" s="4">
        <v>7.5410147612296502E-2</v>
      </c>
      <c r="N3143" s="30"/>
      <c r="O3143" s="9">
        <v>129.375</v>
      </c>
      <c r="P3143" s="2">
        <v>3.8756911708109854E-2</v>
      </c>
      <c r="Q3143" s="30"/>
      <c r="R3143" s="9">
        <v>128.0625</v>
      </c>
      <c r="S3143" s="4">
        <v>4.3218747912445475E-2</v>
      </c>
    </row>
    <row r="3144" spans="3:19">
      <c r="C3144" s="9">
        <v>102.2734375</v>
      </c>
      <c r="D3144" s="4">
        <v>4.7943516237598252E-2</v>
      </c>
      <c r="E3144" s="3"/>
      <c r="F3144" s="9">
        <v>93.9765625</v>
      </c>
      <c r="G3144" s="4">
        <v>8.3096822367200757E-2</v>
      </c>
      <c r="H3144" s="30"/>
      <c r="I3144" s="9">
        <v>81.453125</v>
      </c>
      <c r="J3144" s="4">
        <v>0.10910599110958581</v>
      </c>
      <c r="K3144" s="30"/>
      <c r="L3144" s="9">
        <v>89.328125</v>
      </c>
      <c r="M3144" s="4">
        <v>7.538595345464183E-2</v>
      </c>
      <c r="N3144" s="30"/>
      <c r="O3144" s="9">
        <v>129.40625</v>
      </c>
      <c r="P3144" s="2">
        <v>3.8737879396640355E-2</v>
      </c>
      <c r="Q3144" s="30"/>
      <c r="R3144" s="9">
        <v>128.09375</v>
      </c>
      <c r="S3144" s="4">
        <v>4.3203167859005139E-2</v>
      </c>
    </row>
    <row r="3145" spans="3:19">
      <c r="C3145" s="9">
        <v>102.28125</v>
      </c>
      <c r="D3145" s="4">
        <v>4.790268094497218E-2</v>
      </c>
      <c r="E3145" s="3"/>
      <c r="F3145" s="9">
        <v>93.984375</v>
      </c>
      <c r="G3145" s="4">
        <v>8.3065700091602773E-2</v>
      </c>
      <c r="H3145" s="30"/>
      <c r="I3145" s="9">
        <v>81.4609375</v>
      </c>
      <c r="J3145" s="4">
        <v>0.10908254282149507</v>
      </c>
      <c r="K3145" s="30"/>
      <c r="L3145" s="9">
        <v>89.34375</v>
      </c>
      <c r="M3145" s="4">
        <v>7.5361764631013739E-2</v>
      </c>
      <c r="N3145" s="30"/>
      <c r="O3145" s="9">
        <v>129.4375</v>
      </c>
      <c r="P3145" s="2">
        <v>3.871885319440671E-2</v>
      </c>
      <c r="Q3145" s="30"/>
      <c r="R3145" s="9">
        <v>128.125</v>
      </c>
      <c r="S3145" s="4">
        <v>4.3187593333679108E-2</v>
      </c>
    </row>
    <row r="3146" spans="3:19">
      <c r="C3146" s="9">
        <v>102.2890625</v>
      </c>
      <c r="D3146" s="4">
        <v>4.7861849663770883E-2</v>
      </c>
      <c r="E3146" s="3"/>
      <c r="F3146" s="9">
        <v>93.9921875</v>
      </c>
      <c r="G3146" s="4">
        <v>8.3034580987837642E-2</v>
      </c>
      <c r="H3146" s="30"/>
      <c r="I3146" s="9">
        <v>81.46875</v>
      </c>
      <c r="J3146" s="4">
        <v>0.10905909725894608</v>
      </c>
      <c r="K3146" s="30"/>
      <c r="L3146" s="9">
        <v>89.359375</v>
      </c>
      <c r="M3146" s="4">
        <v>7.533758113918114E-2</v>
      </c>
      <c r="N3146" s="30"/>
      <c r="O3146" s="9">
        <v>129.46875</v>
      </c>
      <c r="P3146" s="2">
        <v>3.8699833097707428E-2</v>
      </c>
      <c r="Q3146" s="30"/>
      <c r="R3146" s="9">
        <v>128.15625</v>
      </c>
      <c r="S3146" s="4">
        <v>4.3172024332840418E-2</v>
      </c>
    </row>
    <row r="3147" spans="3:19">
      <c r="C3147" s="9">
        <v>102.296875</v>
      </c>
      <c r="D3147" s="4">
        <v>4.7821022393288684E-2</v>
      </c>
      <c r="E3147" s="3"/>
      <c r="F3147" s="9">
        <v>94</v>
      </c>
      <c r="G3147" s="4">
        <v>8.3003465055309464E-2</v>
      </c>
      <c r="H3147" s="30"/>
      <c r="I3147" s="9">
        <v>81.4765625</v>
      </c>
      <c r="J3147" s="4">
        <v>0.10903565442134228</v>
      </c>
      <c r="K3147" s="30"/>
      <c r="L3147" s="9">
        <v>89.375</v>
      </c>
      <c r="M3147" s="4">
        <v>7.5313402976916285E-2</v>
      </c>
      <c r="N3147" s="30"/>
      <c r="O3147" s="9">
        <v>129.5</v>
      </c>
      <c r="P3147" s="2">
        <v>3.8680819102845675E-2</v>
      </c>
      <c r="Q3147" s="30"/>
      <c r="R3147" s="9">
        <v>128.1875</v>
      </c>
      <c r="S3147" s="4">
        <v>4.3156460852866015E-2</v>
      </c>
    </row>
    <row r="3148" spans="3:19">
      <c r="C3148" s="9">
        <v>102.3046875</v>
      </c>
      <c r="D3148" s="4">
        <v>4.7780199132819827E-2</v>
      </c>
      <c r="E3148" s="3"/>
      <c r="F3148" s="9">
        <v>94.0078125</v>
      </c>
      <c r="G3148" s="4">
        <v>8.2972352293422896E-2</v>
      </c>
      <c r="H3148" s="30"/>
      <c r="I3148" s="9">
        <v>81.484375</v>
      </c>
      <c r="J3148" s="4">
        <v>0.10901221430808812</v>
      </c>
      <c r="K3148" s="30"/>
      <c r="L3148" s="9">
        <v>89.390625</v>
      </c>
      <c r="M3148" s="4">
        <v>7.5289230141991112E-2</v>
      </c>
      <c r="N3148" s="30"/>
      <c r="O3148" s="9">
        <v>129.53125</v>
      </c>
      <c r="P3148" s="2">
        <v>3.8661811206126349E-2</v>
      </c>
      <c r="Q3148" s="30"/>
      <c r="R3148" s="9">
        <v>128.21875</v>
      </c>
      <c r="S3148" s="4">
        <v>4.3140902890136508E-2</v>
      </c>
    </row>
    <row r="3149" spans="3:19">
      <c r="C3149" s="9">
        <v>102.3125</v>
      </c>
      <c r="D3149" s="4">
        <v>4.7739379881659334E-2</v>
      </c>
      <c r="E3149" s="3"/>
      <c r="F3149" s="9">
        <v>94.015625</v>
      </c>
      <c r="G3149" s="4">
        <v>8.2941242701582943E-2</v>
      </c>
      <c r="H3149" s="30"/>
      <c r="I3149" s="9">
        <v>81.4921875</v>
      </c>
      <c r="J3149" s="4">
        <v>0.10898877691858856</v>
      </c>
      <c r="K3149" s="30"/>
      <c r="L3149" s="9">
        <v>89.40625</v>
      </c>
      <c r="M3149" s="4">
        <v>7.526506263217983E-2</v>
      </c>
      <c r="N3149" s="30"/>
      <c r="O3149" s="9">
        <v>129.5625</v>
      </c>
      <c r="P3149" s="2">
        <v>3.8642809403860001E-2</v>
      </c>
      <c r="Q3149" s="30"/>
      <c r="R3149" s="9">
        <v>128.25</v>
      </c>
      <c r="S3149" s="4">
        <v>4.3125350441034417E-2</v>
      </c>
    </row>
    <row r="3150" spans="3:19">
      <c r="C3150" s="9">
        <v>102.3203125</v>
      </c>
      <c r="D3150" s="4">
        <v>4.7698564639101569E-2</v>
      </c>
      <c r="E3150" s="3"/>
      <c r="F3150" s="9">
        <v>94.0234375</v>
      </c>
      <c r="G3150" s="4">
        <v>8.2910136279194066E-2</v>
      </c>
      <c r="H3150" s="30"/>
      <c r="I3150" s="9">
        <v>81.5</v>
      </c>
      <c r="J3150" s="4">
        <v>0.10896534225224817</v>
      </c>
      <c r="K3150" s="30"/>
      <c r="L3150" s="9">
        <v>89.421875</v>
      </c>
      <c r="M3150" s="4">
        <v>7.5240900445257705E-2</v>
      </c>
      <c r="N3150" s="30"/>
      <c r="O3150" s="9">
        <v>129.59375</v>
      </c>
      <c r="P3150" s="2">
        <v>3.8623813692357782E-2</v>
      </c>
      <c r="Q3150" s="30"/>
      <c r="R3150" s="9">
        <v>128.28125</v>
      </c>
      <c r="S3150" s="4">
        <v>4.3109803501947583E-2</v>
      </c>
    </row>
    <row r="3151" spans="3:19">
      <c r="C3151" s="9">
        <v>102.328125</v>
      </c>
      <c r="D3151" s="4">
        <v>4.7657753404441852E-2</v>
      </c>
      <c r="E3151" s="3"/>
      <c r="F3151" s="9">
        <v>94.03125</v>
      </c>
      <c r="G3151" s="4">
        <v>8.2879033025662505E-2</v>
      </c>
      <c r="H3151" s="30"/>
      <c r="I3151" s="9">
        <v>81.5078125</v>
      </c>
      <c r="J3151" s="4">
        <v>0.10894191030847138</v>
      </c>
      <c r="K3151" s="30"/>
      <c r="L3151" s="9">
        <v>89.4375</v>
      </c>
      <c r="M3151" s="4">
        <v>7.521674357900128E-2</v>
      </c>
      <c r="N3151" s="30"/>
      <c r="O3151" s="9">
        <v>129.625</v>
      </c>
      <c r="P3151" s="2">
        <v>3.8604824067935639E-2</v>
      </c>
      <c r="Q3151" s="30"/>
      <c r="R3151" s="9">
        <v>128.3125</v>
      </c>
      <c r="S3151" s="4">
        <v>4.3094262069265657E-2</v>
      </c>
    </row>
    <row r="3152" spans="3:19">
      <c r="C3152" s="9">
        <v>102.3359375</v>
      </c>
      <c r="D3152" s="4">
        <v>4.7616946176974734E-2</v>
      </c>
      <c r="E3152" s="3"/>
      <c r="F3152" s="9">
        <v>94.0390625</v>
      </c>
      <c r="G3152" s="4">
        <v>8.2847932940392319E-2</v>
      </c>
      <c r="H3152" s="30"/>
      <c r="I3152" s="9">
        <v>81.515625</v>
      </c>
      <c r="J3152" s="4">
        <v>0.10891848108666385</v>
      </c>
      <c r="K3152" s="30"/>
      <c r="L3152" s="9">
        <v>89.453125</v>
      </c>
      <c r="M3152" s="4">
        <v>7.519259203118886E-2</v>
      </c>
      <c r="N3152" s="30"/>
      <c r="O3152" s="9">
        <v>129.65625</v>
      </c>
      <c r="P3152" s="2">
        <v>3.8585840526913023E-2</v>
      </c>
      <c r="Q3152" s="30"/>
      <c r="R3152" s="9">
        <v>128.34375</v>
      </c>
      <c r="S3152" s="4">
        <v>4.307872613938362E-2</v>
      </c>
    </row>
    <row r="3153" spans="3:19">
      <c r="C3153" s="9">
        <v>102.34375</v>
      </c>
      <c r="D3153" s="4">
        <v>4.7576142955995784E-2</v>
      </c>
      <c r="E3153" s="3"/>
      <c r="F3153" s="9">
        <v>94.046875</v>
      </c>
      <c r="G3153" s="4">
        <v>8.2816836022789803E-2</v>
      </c>
      <c r="H3153" s="30"/>
      <c r="I3153" s="9">
        <v>81.5234375</v>
      </c>
      <c r="J3153" s="4">
        <v>0.10889505458623076</v>
      </c>
      <c r="K3153" s="30"/>
      <c r="L3153" s="9">
        <v>89.46875</v>
      </c>
      <c r="M3153" s="4">
        <v>7.516844579959979E-2</v>
      </c>
      <c r="N3153" s="30"/>
      <c r="O3153" s="9">
        <v>129.6875</v>
      </c>
      <c r="P3153" s="2">
        <v>3.856686306561119E-2</v>
      </c>
      <c r="Q3153" s="30"/>
      <c r="R3153" s="9">
        <v>128.375</v>
      </c>
      <c r="S3153" s="4">
        <v>4.3063195708697294E-2</v>
      </c>
    </row>
    <row r="3154" spans="3:19">
      <c r="C3154" s="9">
        <v>102.3515625</v>
      </c>
      <c r="D3154" s="4">
        <v>4.7535343740801143E-2</v>
      </c>
      <c r="E3154" s="3"/>
      <c r="F3154" s="9">
        <v>94.0546875</v>
      </c>
      <c r="G3154" s="4">
        <v>8.2785742272260363E-2</v>
      </c>
      <c r="H3154" s="30"/>
      <c r="I3154" s="9">
        <v>81.53125</v>
      </c>
      <c r="J3154" s="4">
        <v>0.10887163080657794</v>
      </c>
      <c r="K3154" s="30"/>
      <c r="L3154" s="9">
        <v>89.484375</v>
      </c>
      <c r="M3154" s="4">
        <v>7.5144304882014429E-2</v>
      </c>
      <c r="N3154" s="30"/>
      <c r="O3154" s="9">
        <v>129.71875</v>
      </c>
      <c r="P3154" s="2">
        <v>3.8547891680356272E-2</v>
      </c>
      <c r="Q3154" s="30"/>
      <c r="R3154" s="9">
        <v>128.40625</v>
      </c>
      <c r="S3154" s="4">
        <v>4.3047670773608097E-2</v>
      </c>
    </row>
    <row r="3155" spans="3:19">
      <c r="C3155" s="9">
        <v>102.359375</v>
      </c>
      <c r="D3155" s="4">
        <v>4.7494548530685E-2</v>
      </c>
      <c r="E3155" s="3"/>
      <c r="F3155" s="9">
        <v>94.0625</v>
      </c>
      <c r="G3155" s="4">
        <v>8.275465168820971E-2</v>
      </c>
      <c r="H3155" s="30"/>
      <c r="I3155" s="9">
        <v>81.5390625</v>
      </c>
      <c r="J3155" s="4">
        <v>0.10884820974711042</v>
      </c>
      <c r="K3155" s="30"/>
      <c r="L3155" s="9">
        <v>89.5</v>
      </c>
      <c r="M3155" s="4">
        <v>7.512016927621569E-2</v>
      </c>
      <c r="N3155" s="30"/>
      <c r="O3155" s="9">
        <v>129.75</v>
      </c>
      <c r="P3155" s="2">
        <v>3.8528926367476117E-2</v>
      </c>
      <c r="Q3155" s="30"/>
      <c r="R3155" s="9">
        <v>128.4375</v>
      </c>
      <c r="S3155" s="4">
        <v>4.303215133051979E-2</v>
      </c>
    </row>
    <row r="3156" spans="3:19">
      <c r="C3156" s="9">
        <v>102.3671875</v>
      </c>
      <c r="D3156" s="4">
        <v>4.7453757324944924E-2</v>
      </c>
      <c r="E3156" s="3"/>
      <c r="F3156" s="9">
        <v>94.0703125</v>
      </c>
      <c r="G3156" s="4">
        <v>8.2723564270044195E-2</v>
      </c>
      <c r="H3156" s="30"/>
      <c r="I3156" s="9">
        <v>81.546875</v>
      </c>
      <c r="J3156" s="4">
        <v>0.10882479140723464</v>
      </c>
      <c r="K3156" s="30"/>
      <c r="L3156" s="9">
        <v>89.515625</v>
      </c>
      <c r="M3156" s="4">
        <v>7.5096038979986332E-2</v>
      </c>
      <c r="N3156" s="30"/>
      <c r="O3156" s="9">
        <v>129.78125</v>
      </c>
      <c r="P3156" s="2">
        <v>3.8509967123302909E-2</v>
      </c>
      <c r="Q3156" s="30"/>
      <c r="R3156" s="9">
        <v>128.46875</v>
      </c>
      <c r="S3156" s="4">
        <v>4.3016637375839849E-2</v>
      </c>
    </row>
    <row r="3157" spans="3:19">
      <c r="C3157" s="9">
        <v>102.375</v>
      </c>
      <c r="D3157" s="4">
        <v>4.7412970122875438E-2</v>
      </c>
      <c r="E3157" s="3"/>
      <c r="F3157" s="9">
        <v>94.078125</v>
      </c>
      <c r="G3157" s="4">
        <v>8.2692480017168932E-2</v>
      </c>
      <c r="H3157" s="30"/>
      <c r="I3157" s="9">
        <v>81.5546875</v>
      </c>
      <c r="J3157" s="4">
        <v>0.10880137578635614</v>
      </c>
      <c r="K3157" s="30"/>
      <c r="L3157" s="9">
        <v>89.53125</v>
      </c>
      <c r="M3157" s="4">
        <v>7.5071913991111669E-2</v>
      </c>
      <c r="N3157" s="30"/>
      <c r="O3157" s="9">
        <v>129.8125</v>
      </c>
      <c r="P3157" s="2">
        <v>3.8491013944172266E-2</v>
      </c>
      <c r="Q3157" s="30"/>
      <c r="R3157" s="9">
        <v>128.5</v>
      </c>
      <c r="S3157" s="4">
        <v>4.3001128905979021E-2</v>
      </c>
    </row>
    <row r="3158" spans="3:19">
      <c r="C3158" s="9">
        <v>102.3828125</v>
      </c>
      <c r="D3158" s="4">
        <v>4.7372186923773527E-2</v>
      </c>
      <c r="E3158" s="3"/>
      <c r="F3158" s="9">
        <v>94.0859375</v>
      </c>
      <c r="G3158" s="4">
        <v>8.2661398928990965E-2</v>
      </c>
      <c r="H3158" s="30"/>
      <c r="I3158" s="9">
        <v>81.5625</v>
      </c>
      <c r="J3158" s="4">
        <v>0.10877796288388152</v>
      </c>
      <c r="K3158" s="30"/>
      <c r="L3158" s="9">
        <v>89.546875</v>
      </c>
      <c r="M3158" s="4">
        <v>7.5047794307377139E-2</v>
      </c>
      <c r="N3158" s="30"/>
      <c r="O3158" s="9">
        <v>129.84375</v>
      </c>
      <c r="P3158" s="2">
        <v>3.8472066826421528E-2</v>
      </c>
      <c r="Q3158" s="30"/>
      <c r="R3158" s="9">
        <v>128.53125</v>
      </c>
      <c r="S3158" s="4">
        <v>4.298562591735073E-2</v>
      </c>
    </row>
    <row r="3159" spans="3:19">
      <c r="C3159" s="9">
        <v>102.390625</v>
      </c>
      <c r="D3159" s="4">
        <v>4.7331407726935684E-2</v>
      </c>
      <c r="E3159" s="3"/>
      <c r="F3159" s="9">
        <v>94.09375</v>
      </c>
      <c r="G3159" s="4">
        <v>8.2630321004916782E-2</v>
      </c>
      <c r="H3159" s="30"/>
      <c r="I3159" s="9">
        <v>81.5703125</v>
      </c>
      <c r="J3159" s="4">
        <v>0.10875455269921762</v>
      </c>
      <c r="K3159" s="30"/>
      <c r="L3159" s="9">
        <v>89.5625</v>
      </c>
      <c r="M3159" s="4">
        <v>7.5023679926571107E-2</v>
      </c>
      <c r="N3159" s="30"/>
      <c r="O3159" s="9">
        <v>129.875</v>
      </c>
      <c r="P3159" s="2">
        <v>3.8453125766392052E-2</v>
      </c>
      <c r="Q3159" s="30"/>
      <c r="R3159" s="9">
        <v>128.5625</v>
      </c>
      <c r="S3159" s="4">
        <v>4.2970128406373161E-2</v>
      </c>
    </row>
    <row r="3160" spans="3:19">
      <c r="C3160" s="9">
        <v>102.3984375</v>
      </c>
      <c r="D3160" s="4">
        <v>4.7290632531657668E-2</v>
      </c>
      <c r="E3160" s="3"/>
      <c r="F3160" s="9">
        <v>94.1015625</v>
      </c>
      <c r="G3160" s="4">
        <v>8.2599246244352831E-2</v>
      </c>
      <c r="H3160" s="30"/>
      <c r="I3160" s="9">
        <v>81.578125</v>
      </c>
      <c r="J3160" s="4">
        <v>0.10873114523177026</v>
      </c>
      <c r="K3160" s="30"/>
      <c r="L3160" s="9">
        <v>89.578125</v>
      </c>
      <c r="M3160" s="4">
        <v>7.4999570846481803E-2</v>
      </c>
      <c r="N3160" s="30"/>
      <c r="O3160" s="9">
        <v>129.90625</v>
      </c>
      <c r="P3160" s="2">
        <v>3.8434190760429081E-2</v>
      </c>
      <c r="Q3160" s="30"/>
      <c r="R3160" s="9">
        <v>128.59375</v>
      </c>
      <c r="S3160" s="4">
        <v>4.2954636369467128E-2</v>
      </c>
    </row>
    <row r="3161" spans="3:19">
      <c r="C3161" s="9">
        <v>102.40625</v>
      </c>
      <c r="D3161" s="4">
        <v>4.7249861337236881E-2</v>
      </c>
      <c r="E3161" s="3"/>
      <c r="F3161" s="9">
        <v>94.109375</v>
      </c>
      <c r="G3161" s="4">
        <v>8.2568174646705891E-2</v>
      </c>
      <c r="H3161" s="30"/>
      <c r="I3161" s="9">
        <v>81.5859375</v>
      </c>
      <c r="J3161" s="4">
        <v>0.10870774048094706</v>
      </c>
      <c r="K3161" s="30"/>
      <c r="L3161" s="9">
        <v>89.59375</v>
      </c>
      <c r="M3161" s="4">
        <v>7.4975467064899756E-2</v>
      </c>
      <c r="N3161" s="30"/>
      <c r="O3161" s="9">
        <v>129.9375</v>
      </c>
      <c r="P3161" s="2">
        <v>3.8415261804880731E-2</v>
      </c>
      <c r="Q3161" s="30"/>
      <c r="R3161" s="9">
        <v>128.625</v>
      </c>
      <c r="S3161" s="4">
        <v>4.2939149803056464E-2</v>
      </c>
    </row>
    <row r="3162" spans="3:19">
      <c r="C3162" s="9">
        <v>102.4140625</v>
      </c>
      <c r="D3162" s="4">
        <v>4.720909414296983E-2</v>
      </c>
      <c r="E3162" s="3"/>
      <c r="F3162" s="9">
        <v>94.1171875</v>
      </c>
      <c r="G3162" s="4">
        <v>8.2537106211382563E-2</v>
      </c>
      <c r="H3162" s="30"/>
      <c r="I3162" s="9">
        <v>81.59375</v>
      </c>
      <c r="J3162" s="4">
        <v>0.10868433844615419</v>
      </c>
      <c r="K3162" s="30"/>
      <c r="L3162" s="9">
        <v>89.609375</v>
      </c>
      <c r="M3162" s="4">
        <v>7.4951368579616637E-2</v>
      </c>
      <c r="N3162" s="30"/>
      <c r="O3162" s="9">
        <v>129.96875</v>
      </c>
      <c r="P3162" s="2">
        <v>3.8396338896098108E-2</v>
      </c>
      <c r="Q3162" s="30"/>
      <c r="R3162" s="9">
        <v>128.65625</v>
      </c>
      <c r="S3162" s="4">
        <v>4.2923668703568826E-2</v>
      </c>
    </row>
    <row r="3163" spans="3:19">
      <c r="C3163" s="9">
        <v>102.421875</v>
      </c>
      <c r="D3163" s="4">
        <v>4.7168330948153751E-2</v>
      </c>
      <c r="E3163" s="3"/>
      <c r="F3163" s="9">
        <v>94.125</v>
      </c>
      <c r="G3163" s="4">
        <v>8.2506040937790515E-2</v>
      </c>
      <c r="H3163" s="30"/>
      <c r="I3163" s="9">
        <v>81.6015625</v>
      </c>
      <c r="J3163" s="4">
        <v>0.10866093912679953</v>
      </c>
      <c r="K3163" s="30"/>
      <c r="L3163" s="9">
        <v>89.625</v>
      </c>
      <c r="M3163" s="4">
        <v>7.4927275388425404E-2</v>
      </c>
      <c r="N3163" s="30"/>
      <c r="O3163" s="9">
        <v>130</v>
      </c>
      <c r="P3163" s="2">
        <v>3.837742203043485E-2</v>
      </c>
      <c r="Q3163" s="30"/>
      <c r="R3163" s="9">
        <v>128.6875</v>
      </c>
      <c r="S3163" s="4">
        <v>4.2908193067435624E-2</v>
      </c>
    </row>
    <row r="3164" spans="3:19">
      <c r="C3164" s="9">
        <v>102.4296875</v>
      </c>
      <c r="D3164" s="4">
        <v>4.7127571752085984E-2</v>
      </c>
      <c r="E3164" s="3"/>
      <c r="F3164" s="9">
        <v>94.1328125</v>
      </c>
      <c r="G3164" s="4">
        <v>8.2474978825336567E-2</v>
      </c>
      <c r="H3164" s="30"/>
      <c r="I3164" s="9">
        <v>81.609375</v>
      </c>
      <c r="J3164" s="4">
        <v>0.10863754252229024</v>
      </c>
      <c r="K3164" s="30"/>
      <c r="L3164" s="9">
        <v>89.640625</v>
      </c>
      <c r="M3164" s="4">
        <v>7.4903187489119796E-2</v>
      </c>
      <c r="N3164" s="30"/>
      <c r="O3164" s="9">
        <v>130.03125</v>
      </c>
      <c r="P3164" s="2">
        <v>3.8358511204249102E-2</v>
      </c>
      <c r="Q3164" s="30"/>
      <c r="R3164" s="9">
        <v>128.71875</v>
      </c>
      <c r="S3164" s="4">
        <v>4.2892722891090231E-2</v>
      </c>
    </row>
    <row r="3165" spans="3:19">
      <c r="C3165" s="9">
        <v>102.4375</v>
      </c>
      <c r="D3165" s="4">
        <v>4.7086816554064E-2</v>
      </c>
      <c r="E3165" s="3"/>
      <c r="F3165" s="9">
        <v>94.140625</v>
      </c>
      <c r="G3165" s="4">
        <v>8.2443919873427862E-2</v>
      </c>
      <c r="H3165" s="30"/>
      <c r="I3165" s="9">
        <v>81.6171875</v>
      </c>
      <c r="J3165" s="4">
        <v>0.10861414863203375</v>
      </c>
      <c r="K3165" s="30"/>
      <c r="L3165" s="9">
        <v>89.65625</v>
      </c>
      <c r="M3165" s="4">
        <v>7.4879104879495784E-2</v>
      </c>
      <c r="N3165" s="30"/>
      <c r="O3165" s="9">
        <v>130.0625</v>
      </c>
      <c r="P3165" s="2">
        <v>3.8339606413900981E-2</v>
      </c>
      <c r="Q3165" s="30"/>
      <c r="R3165" s="9">
        <v>128.75</v>
      </c>
      <c r="S3165" s="4">
        <v>4.2877258170970246E-2</v>
      </c>
    </row>
    <row r="3166" spans="3:19">
      <c r="C3166" s="9">
        <v>102.4453125</v>
      </c>
      <c r="D3166" s="4">
        <v>4.7046065353385409E-2</v>
      </c>
      <c r="E3166" s="3"/>
      <c r="F3166" s="9">
        <v>94.1484375</v>
      </c>
      <c r="G3166" s="4">
        <v>8.2412864081472789E-2</v>
      </c>
      <c r="H3166" s="30"/>
      <c r="I3166" s="9">
        <v>81.625</v>
      </c>
      <c r="J3166" s="4">
        <v>0.10859075745543868</v>
      </c>
      <c r="K3166" s="30"/>
      <c r="L3166" s="9">
        <v>89.671875</v>
      </c>
      <c r="M3166" s="4">
        <v>7.4855027557350781E-2</v>
      </c>
      <c r="N3166" s="30"/>
      <c r="O3166" s="9">
        <v>130.09375</v>
      </c>
      <c r="P3166" s="2">
        <v>3.8320707655754856E-2</v>
      </c>
      <c r="Q3166" s="30"/>
      <c r="R3166" s="9">
        <v>128.78125</v>
      </c>
      <c r="S3166" s="4">
        <v>4.2861798903518031E-2</v>
      </c>
    </row>
    <row r="3167" spans="3:19">
      <c r="C3167" s="9">
        <v>102.453125</v>
      </c>
      <c r="D3167" s="4">
        <v>4.7005318149347552E-2</v>
      </c>
      <c r="E3167" s="3"/>
      <c r="F3167" s="9">
        <v>94.15625</v>
      </c>
      <c r="G3167" s="4">
        <v>8.2381811448878475E-2</v>
      </c>
      <c r="H3167" s="30"/>
      <c r="I3167" s="9">
        <v>81.6328125</v>
      </c>
      <c r="J3167" s="4">
        <v>0.10856736899191186</v>
      </c>
      <c r="K3167" s="30"/>
      <c r="L3167" s="9">
        <v>89.6875</v>
      </c>
      <c r="M3167" s="4">
        <v>7.4830955520482231E-2</v>
      </c>
      <c r="N3167" s="30"/>
      <c r="O3167" s="9">
        <v>130.125</v>
      </c>
      <c r="P3167" s="2">
        <v>3.8301814926177812E-2</v>
      </c>
      <c r="Q3167" s="30"/>
      <c r="R3167" s="9">
        <v>128.8125</v>
      </c>
      <c r="S3167" s="4">
        <v>4.2846345085175944E-2</v>
      </c>
    </row>
    <row r="3168" spans="3:19">
      <c r="C3168" s="9">
        <v>102.4609375</v>
      </c>
      <c r="D3168" s="4">
        <v>4.696457494124872E-2</v>
      </c>
      <c r="E3168" s="3"/>
      <c r="F3168" s="9">
        <v>94.1640625</v>
      </c>
      <c r="G3168" s="4">
        <v>8.2350761975052936E-2</v>
      </c>
      <c r="H3168" s="30"/>
      <c r="I3168" s="9">
        <v>81.640625</v>
      </c>
      <c r="J3168" s="4">
        <v>0.10854398324086215</v>
      </c>
      <c r="K3168" s="30"/>
      <c r="L3168" s="9">
        <v>89.703125</v>
      </c>
      <c r="M3168" s="4">
        <v>7.4806888766690463E-2</v>
      </c>
      <c r="N3168" s="30"/>
      <c r="O3168" s="9">
        <v>130.15625</v>
      </c>
      <c r="P3168" s="2">
        <v>3.8282928221540453E-2</v>
      </c>
      <c r="Q3168" s="30"/>
      <c r="R3168" s="9">
        <v>128.84375</v>
      </c>
      <c r="S3168" s="4">
        <v>4.2830896712392812E-2</v>
      </c>
    </row>
    <row r="3169" spans="3:19">
      <c r="C3169" s="9">
        <v>102.46875</v>
      </c>
      <c r="D3169" s="4">
        <v>4.6923835728387479E-2</v>
      </c>
      <c r="E3169" s="3"/>
      <c r="F3169" s="9">
        <v>94.171875</v>
      </c>
      <c r="G3169" s="4">
        <v>8.2319715659404311E-2</v>
      </c>
      <c r="H3169" s="30"/>
      <c r="I3169" s="9">
        <v>81.6484375</v>
      </c>
      <c r="J3169" s="4">
        <v>0.10852060020169726</v>
      </c>
      <c r="K3169" s="30"/>
      <c r="L3169" s="9">
        <v>89.71875</v>
      </c>
      <c r="M3169" s="4">
        <v>7.4782827293776069E-2</v>
      </c>
      <c r="N3169" s="30"/>
      <c r="O3169" s="9">
        <v>130.1875</v>
      </c>
      <c r="P3169" s="2">
        <v>3.8264047538215606E-2</v>
      </c>
      <c r="Q3169" s="30"/>
      <c r="R3169" s="9">
        <v>128.875</v>
      </c>
      <c r="S3169" s="4">
        <v>4.2815453781619495E-2</v>
      </c>
    </row>
    <row r="3170" spans="3:19">
      <c r="C3170" s="9">
        <v>102.4765625</v>
      </c>
      <c r="D3170" s="4">
        <v>4.6883100510061414E-2</v>
      </c>
      <c r="E3170" s="3"/>
      <c r="F3170" s="9">
        <v>94.1796875</v>
      </c>
      <c r="G3170" s="4">
        <v>8.2288672501340768E-2</v>
      </c>
      <c r="H3170" s="30"/>
      <c r="I3170" s="9">
        <v>81.65625</v>
      </c>
      <c r="J3170" s="4">
        <v>0.10849721987382639</v>
      </c>
      <c r="K3170" s="30"/>
      <c r="L3170" s="9">
        <v>89.734375</v>
      </c>
      <c r="M3170" s="4">
        <v>7.4758771099541266E-2</v>
      </c>
      <c r="N3170" s="30"/>
      <c r="O3170" s="9">
        <v>130.21875</v>
      </c>
      <c r="P3170" s="2">
        <v>3.8245172872580134E-2</v>
      </c>
      <c r="Q3170" s="30"/>
      <c r="R3170" s="9">
        <v>128.90625</v>
      </c>
      <c r="S3170" s="4">
        <v>4.2800016289309732E-2</v>
      </c>
    </row>
    <row r="3171" spans="3:19">
      <c r="C3171" s="9">
        <v>102.484375</v>
      </c>
      <c r="D3171" s="4">
        <v>4.6842369285569466E-2</v>
      </c>
      <c r="E3171" s="3"/>
      <c r="F3171" s="9">
        <v>94.1875</v>
      </c>
      <c r="G3171" s="4">
        <v>8.2257632500270891E-2</v>
      </c>
      <c r="H3171" s="30"/>
      <c r="I3171" s="9">
        <v>81.6640625</v>
      </c>
      <c r="J3171" s="4">
        <v>0.10847384225665833</v>
      </c>
      <c r="K3171" s="30"/>
      <c r="L3171" s="9">
        <v>89.75</v>
      </c>
      <c r="M3171" s="4">
        <v>7.4734720181789963E-2</v>
      </c>
      <c r="N3171" s="30"/>
      <c r="O3171" s="9">
        <v>130.25</v>
      </c>
      <c r="P3171" s="2">
        <v>3.8226304221013939E-2</v>
      </c>
      <c r="Q3171" s="30"/>
      <c r="R3171" s="9">
        <v>128.9375</v>
      </c>
      <c r="S3171" s="4">
        <v>4.2784584231921677E-2</v>
      </c>
    </row>
    <row r="3172" spans="3:19">
      <c r="C3172" s="9">
        <v>102.4921875</v>
      </c>
      <c r="D3172" s="4">
        <v>4.6801642054210217E-2</v>
      </c>
      <c r="E3172" s="3"/>
      <c r="F3172" s="9">
        <v>94.1953125</v>
      </c>
      <c r="G3172" s="4">
        <v>8.2226595655602794E-2</v>
      </c>
      <c r="H3172" s="30"/>
      <c r="I3172" s="9">
        <v>81.671875</v>
      </c>
      <c r="J3172" s="4">
        <v>0.10845046734960162</v>
      </c>
      <c r="K3172" s="30"/>
      <c r="L3172" s="9">
        <v>89.765625</v>
      </c>
      <c r="M3172" s="4">
        <v>7.4710674538327193E-2</v>
      </c>
      <c r="N3172" s="30"/>
      <c r="O3172" s="9">
        <v>130.28125</v>
      </c>
      <c r="P3172" s="2">
        <v>3.8207441579900123E-2</v>
      </c>
      <c r="Q3172" s="30"/>
      <c r="R3172" s="9">
        <v>128.96875</v>
      </c>
      <c r="S3172" s="4">
        <v>4.276915760591616E-2</v>
      </c>
    </row>
    <row r="3173" spans="3:19">
      <c r="C3173" s="9">
        <v>102.5</v>
      </c>
      <c r="D3173" s="4">
        <v>4.6760918815282576E-2</v>
      </c>
      <c r="E3173" s="3"/>
      <c r="F3173" s="9">
        <v>94.203125</v>
      </c>
      <c r="G3173" s="4">
        <v>8.2195561966745184E-2</v>
      </c>
      <c r="H3173" s="30"/>
      <c r="I3173" s="9">
        <v>81.6796875</v>
      </c>
      <c r="J3173" s="4">
        <v>0.1084270951520654</v>
      </c>
      <c r="K3173" s="30"/>
      <c r="L3173" s="9">
        <v>89.78125</v>
      </c>
      <c r="M3173" s="4">
        <v>7.4686634166959184E-2</v>
      </c>
      <c r="N3173" s="30"/>
      <c r="O3173" s="9">
        <v>130.3125</v>
      </c>
      <c r="P3173" s="2">
        <v>3.8188584945624687E-2</v>
      </c>
      <c r="Q3173" s="30"/>
      <c r="R3173" s="9">
        <v>129</v>
      </c>
      <c r="S3173" s="4">
        <v>4.2753736407756683E-2</v>
      </c>
    </row>
    <row r="3174" spans="3:19">
      <c r="C3174" s="9">
        <v>102.5078125</v>
      </c>
      <c r="D3174" s="4">
        <v>4.6720199568085062E-2</v>
      </c>
      <c r="E3174" s="3"/>
      <c r="F3174" s="9">
        <v>94.2109375</v>
      </c>
      <c r="G3174" s="4">
        <v>8.2164531433107035E-2</v>
      </c>
      <c r="H3174" s="30"/>
      <c r="I3174" s="9">
        <v>81.6875</v>
      </c>
      <c r="J3174" s="4">
        <v>0.1084037256634586</v>
      </c>
      <c r="K3174" s="30"/>
      <c r="L3174" s="9">
        <v>89.796875</v>
      </c>
      <c r="M3174" s="4">
        <v>7.4662599065493607E-2</v>
      </c>
      <c r="N3174" s="30"/>
      <c r="O3174" s="9">
        <v>130.34375</v>
      </c>
      <c r="P3174" s="2">
        <v>3.8169734314576993E-2</v>
      </c>
      <c r="Q3174" s="30"/>
      <c r="R3174" s="9">
        <v>129.03125</v>
      </c>
      <c r="S3174" s="4">
        <v>4.2738320633911385E-2</v>
      </c>
    </row>
    <row r="3175" spans="3:19">
      <c r="C3175" s="9">
        <v>102.515625</v>
      </c>
      <c r="D3175" s="4">
        <v>4.6679484311917853E-2</v>
      </c>
      <c r="E3175" s="3"/>
      <c r="F3175" s="9">
        <v>94.21875</v>
      </c>
      <c r="G3175" s="4">
        <v>8.2133504054098125E-2</v>
      </c>
      <c r="H3175" s="30"/>
      <c r="I3175" s="9">
        <v>81.6953125</v>
      </c>
      <c r="J3175" s="4">
        <v>0.10838035888319131</v>
      </c>
      <c r="K3175" s="30"/>
      <c r="L3175" s="9">
        <v>89.8125</v>
      </c>
      <c r="M3175" s="4">
        <v>7.4638569231739463E-2</v>
      </c>
      <c r="N3175" s="30"/>
      <c r="O3175" s="9">
        <v>130.375</v>
      </c>
      <c r="P3175" s="2">
        <v>3.8150889683149385E-2</v>
      </c>
      <c r="Q3175" s="30"/>
      <c r="R3175" s="9">
        <v>129.0625</v>
      </c>
      <c r="S3175" s="4">
        <v>4.2722910280851061E-2</v>
      </c>
    </row>
    <row r="3176" spans="3:19">
      <c r="C3176" s="9">
        <v>102.5234375</v>
      </c>
      <c r="D3176" s="4">
        <v>4.6638773046079586E-2</v>
      </c>
      <c r="E3176" s="3"/>
      <c r="F3176" s="9">
        <v>94.2265625</v>
      </c>
      <c r="G3176" s="4">
        <v>8.2102479829126274E-2</v>
      </c>
      <c r="H3176" s="30"/>
      <c r="I3176" s="9">
        <v>81.703125</v>
      </c>
      <c r="J3176" s="4">
        <v>0.10835699481067303</v>
      </c>
      <c r="K3176" s="30"/>
      <c r="L3176" s="9">
        <v>89.828125</v>
      </c>
      <c r="M3176" s="4">
        <v>7.461454466350731E-2</v>
      </c>
      <c r="N3176" s="30"/>
      <c r="O3176" s="9">
        <v>130.40625</v>
      </c>
      <c r="P3176" s="2">
        <v>3.8132051047737335E-2</v>
      </c>
      <c r="Q3176" s="30"/>
      <c r="R3176" s="9">
        <v>129.09375</v>
      </c>
      <c r="S3176" s="4">
        <v>4.270750534504951E-2</v>
      </c>
    </row>
    <row r="3177" spans="3:19">
      <c r="C3177" s="9">
        <v>102.53125</v>
      </c>
      <c r="D3177" s="4">
        <v>4.6598065769869877E-2</v>
      </c>
      <c r="E3177" s="3"/>
      <c r="F3177" s="9">
        <v>94.234375</v>
      </c>
      <c r="G3177" s="4">
        <v>8.2071458757601981E-2</v>
      </c>
      <c r="H3177" s="30"/>
      <c r="I3177" s="9">
        <v>81.7109375</v>
      </c>
      <c r="J3177" s="4">
        <v>0.10833363344531356</v>
      </c>
      <c r="K3177" s="30"/>
      <c r="L3177" s="9">
        <v>89.84375</v>
      </c>
      <c r="M3177" s="4">
        <v>7.4590525358608356E-2</v>
      </c>
      <c r="N3177" s="30"/>
      <c r="O3177" s="9">
        <v>130.4375</v>
      </c>
      <c r="P3177" s="2">
        <v>3.8113218404740523E-2</v>
      </c>
      <c r="Q3177" s="30"/>
      <c r="R3177" s="9">
        <v>129.125</v>
      </c>
      <c r="S3177" s="4">
        <v>4.2692105822984411E-2</v>
      </c>
    </row>
    <row r="3178" spans="3:19">
      <c r="C3178" s="9">
        <v>102.5390625</v>
      </c>
      <c r="D3178" s="4">
        <v>4.6557362482588953E-2</v>
      </c>
      <c r="E3178" s="3"/>
      <c r="F3178" s="9">
        <v>94.2421875</v>
      </c>
      <c r="G3178" s="4">
        <v>8.204044083893422E-2</v>
      </c>
      <c r="H3178" s="30"/>
      <c r="I3178" s="9">
        <v>81.71875</v>
      </c>
      <c r="J3178" s="4">
        <v>0.10831027478652275</v>
      </c>
      <c r="K3178" s="30"/>
      <c r="L3178" s="9">
        <v>89.859375</v>
      </c>
      <c r="M3178" s="4">
        <v>7.4566511314856268E-2</v>
      </c>
      <c r="N3178" s="30"/>
      <c r="O3178" s="9">
        <v>130.46875</v>
      </c>
      <c r="P3178" s="2">
        <v>3.8094391750560244E-2</v>
      </c>
      <c r="Q3178" s="30"/>
      <c r="R3178" s="9">
        <v>129.15625</v>
      </c>
      <c r="S3178" s="4">
        <v>4.2676711711136649E-2</v>
      </c>
    </row>
    <row r="3179" spans="3:19">
      <c r="C3179" s="9">
        <v>102.546875</v>
      </c>
      <c r="D3179" s="4">
        <v>4.651666318353613E-2</v>
      </c>
      <c r="E3179" s="3"/>
      <c r="F3179" s="9">
        <v>94.25</v>
      </c>
      <c r="G3179" s="4">
        <v>8.200942607253224E-2</v>
      </c>
      <c r="H3179" s="30"/>
      <c r="I3179" s="9">
        <v>81.7265625</v>
      </c>
      <c r="J3179" s="4">
        <v>0.10828691883371125</v>
      </c>
      <c r="K3179" s="30"/>
      <c r="L3179" s="9">
        <v>89.875</v>
      </c>
      <c r="M3179" s="4">
        <v>7.4542502530064808E-2</v>
      </c>
      <c r="N3179" s="30"/>
      <c r="O3179" s="9">
        <v>130.5</v>
      </c>
      <c r="P3179" s="2">
        <v>3.807557108160161E-2</v>
      </c>
      <c r="Q3179" s="30"/>
      <c r="R3179" s="9">
        <v>129.1875</v>
      </c>
      <c r="S3179" s="4">
        <v>4.266132300598998E-2</v>
      </c>
    </row>
    <row r="3180" spans="3:19">
      <c r="C3180" s="9">
        <v>102.5546875</v>
      </c>
      <c r="D3180" s="4">
        <v>4.6475967872011671E-2</v>
      </c>
      <c r="E3180" s="3"/>
      <c r="F3180" s="9">
        <v>94.2578125</v>
      </c>
      <c r="G3180" s="4">
        <v>8.1978414457807028E-2</v>
      </c>
      <c r="H3180" s="30"/>
      <c r="I3180" s="9">
        <v>81.734375</v>
      </c>
      <c r="J3180" s="4">
        <v>0.10826356558628891</v>
      </c>
      <c r="K3180" s="30"/>
      <c r="L3180" s="9">
        <v>89.890625</v>
      </c>
      <c r="M3180" s="4">
        <v>7.4518499002049793E-2</v>
      </c>
      <c r="N3180" s="30"/>
      <c r="O3180" s="9">
        <v>130.53125</v>
      </c>
      <c r="P3180" s="2">
        <v>3.8056756394272619E-2</v>
      </c>
      <c r="Q3180" s="30"/>
      <c r="R3180" s="9">
        <v>129.21875</v>
      </c>
      <c r="S3180" s="4">
        <v>4.2645939704032049E-2</v>
      </c>
    </row>
    <row r="3181" spans="3:19">
      <c r="C3181" s="9">
        <v>102.5625</v>
      </c>
      <c r="D3181" s="4">
        <v>4.6435276547316405E-2</v>
      </c>
      <c r="E3181" s="3"/>
      <c r="F3181" s="9">
        <v>94.265625</v>
      </c>
      <c r="G3181" s="4">
        <v>8.1947405994167499E-2</v>
      </c>
      <c r="H3181" s="30"/>
      <c r="I3181" s="9">
        <v>81.7421875</v>
      </c>
      <c r="J3181" s="4">
        <v>0.10824021504366699</v>
      </c>
      <c r="K3181" s="30"/>
      <c r="L3181" s="9">
        <v>89.90625</v>
      </c>
      <c r="M3181" s="4">
        <v>7.449450072862833E-2</v>
      </c>
      <c r="N3181" s="30"/>
      <c r="O3181" s="9">
        <v>130.5625</v>
      </c>
      <c r="P3181" s="2">
        <v>3.8037947684985481E-2</v>
      </c>
      <c r="Q3181" s="30"/>
      <c r="R3181" s="9">
        <v>129.25</v>
      </c>
      <c r="S3181" s="4">
        <v>4.2630561801752724E-2</v>
      </c>
    </row>
    <row r="3182" spans="3:19">
      <c r="C3182" s="9">
        <v>102.5703125</v>
      </c>
      <c r="D3182" s="4">
        <v>4.6394589208750385E-2</v>
      </c>
      <c r="E3182" s="3"/>
      <c r="F3182" s="9">
        <v>94.2734375</v>
      </c>
      <c r="G3182" s="4">
        <v>8.1916400681024501E-2</v>
      </c>
      <c r="H3182" s="30"/>
      <c r="I3182" s="9">
        <v>81.75</v>
      </c>
      <c r="J3182" s="4">
        <v>0.10821686720525546</v>
      </c>
      <c r="K3182" s="30"/>
      <c r="L3182" s="9">
        <v>89.921875</v>
      </c>
      <c r="M3182" s="4">
        <v>7.4470507707618747E-2</v>
      </c>
      <c r="N3182" s="30"/>
      <c r="O3182" s="9">
        <v>130.59375</v>
      </c>
      <c r="P3182" s="2">
        <v>3.8019144950153884E-2</v>
      </c>
      <c r="Q3182" s="30"/>
      <c r="R3182" s="9">
        <v>129.28125</v>
      </c>
      <c r="S3182" s="4">
        <v>4.2615189295646436E-2</v>
      </c>
    </row>
    <row r="3183" spans="3:19">
      <c r="C3183" s="9">
        <v>102.578125</v>
      </c>
      <c r="D3183" s="4">
        <v>4.6353905855613518E-2</v>
      </c>
      <c r="E3183" s="3"/>
      <c r="F3183" s="9">
        <v>94.28125</v>
      </c>
      <c r="G3183" s="4">
        <v>8.1885398517787422E-2</v>
      </c>
      <c r="H3183" s="30"/>
      <c r="I3183" s="9">
        <v>81.7578125</v>
      </c>
      <c r="J3183" s="4">
        <v>0.10819352207046652</v>
      </c>
      <c r="K3183" s="30"/>
      <c r="L3183" s="9">
        <v>89.9375</v>
      </c>
      <c r="M3183" s="4">
        <v>7.444651993684058E-2</v>
      </c>
      <c r="N3183" s="30"/>
      <c r="O3183" s="9">
        <v>130.625</v>
      </c>
      <c r="P3183" s="2">
        <v>3.8000348186195576E-2</v>
      </c>
      <c r="Q3183" s="30"/>
      <c r="R3183" s="9">
        <v>129.3125</v>
      </c>
      <c r="S3183" s="4">
        <v>4.2599822182209875E-2</v>
      </c>
    </row>
    <row r="3184" spans="3:19">
      <c r="C3184" s="9">
        <v>102.5859375</v>
      </c>
      <c r="D3184" s="4">
        <v>4.6313226487207655E-2</v>
      </c>
      <c r="E3184" s="3"/>
      <c r="F3184" s="9">
        <v>94.2890625</v>
      </c>
      <c r="G3184" s="4">
        <v>8.1854399503868122E-2</v>
      </c>
      <c r="H3184" s="30"/>
      <c r="I3184" s="9">
        <v>81.765625</v>
      </c>
      <c r="J3184" s="4">
        <v>0.10817017963871038</v>
      </c>
      <c r="K3184" s="30"/>
      <c r="L3184" s="9">
        <v>89.953125</v>
      </c>
      <c r="M3184" s="4">
        <v>7.4422537414114739E-2</v>
      </c>
      <c r="N3184" s="30"/>
      <c r="O3184" s="9">
        <v>130.65625</v>
      </c>
      <c r="P3184" s="2">
        <v>3.7981557389532176E-2</v>
      </c>
      <c r="Q3184" s="30"/>
      <c r="R3184" s="9">
        <v>129.34375</v>
      </c>
      <c r="S3184" s="4">
        <v>4.2584460457944041E-2</v>
      </c>
    </row>
    <row r="3185" spans="3:19">
      <c r="C3185" s="9">
        <v>102.59375</v>
      </c>
      <c r="D3185" s="4">
        <v>4.6272551102833244E-2</v>
      </c>
      <c r="E3185" s="3"/>
      <c r="F3185" s="9">
        <v>94.296875</v>
      </c>
      <c r="G3185" s="4">
        <v>8.1823403638675754E-2</v>
      </c>
      <c r="H3185" s="30"/>
      <c r="I3185" s="9">
        <v>81.7734375</v>
      </c>
      <c r="J3185" s="4">
        <v>0.10814683990939832</v>
      </c>
      <c r="K3185" s="30"/>
      <c r="L3185" s="9">
        <v>89.96875</v>
      </c>
      <c r="M3185" s="4">
        <v>7.4398560137263495E-2</v>
      </c>
      <c r="N3185" s="30"/>
      <c r="O3185" s="9">
        <v>130.6875</v>
      </c>
      <c r="P3185" s="2">
        <v>3.7962772556586109E-2</v>
      </c>
      <c r="Q3185" s="30"/>
      <c r="R3185" s="9">
        <v>129.375</v>
      </c>
      <c r="S3185" s="4">
        <v>4.2569104119351692E-2</v>
      </c>
    </row>
    <row r="3186" spans="3:19">
      <c r="C3186" s="9">
        <v>102.6015625</v>
      </c>
      <c r="D3186" s="4">
        <v>4.6231879701791559E-2</v>
      </c>
      <c r="E3186" s="3"/>
      <c r="F3186" s="9">
        <v>94.3046875</v>
      </c>
      <c r="G3186" s="4">
        <v>8.1792410921622205E-2</v>
      </c>
      <c r="H3186" s="30"/>
      <c r="I3186" s="9">
        <v>81.78125</v>
      </c>
      <c r="J3186" s="4">
        <v>0.10812350288194274</v>
      </c>
      <c r="K3186" s="30"/>
      <c r="L3186" s="9">
        <v>89.984375</v>
      </c>
      <c r="M3186" s="4">
        <v>7.4374588104110545E-2</v>
      </c>
      <c r="N3186" s="30"/>
      <c r="O3186" s="9">
        <v>130.71875</v>
      </c>
      <c r="P3186" s="2">
        <v>3.7943993683786037E-2</v>
      </c>
      <c r="Q3186" s="30"/>
      <c r="R3186" s="9">
        <v>129.40625</v>
      </c>
      <c r="S3186" s="4">
        <v>4.2553753162940661E-2</v>
      </c>
    </row>
    <row r="3187" spans="3:19">
      <c r="C3187" s="9">
        <v>102.609375</v>
      </c>
      <c r="D3187" s="4">
        <v>4.6191212283384193E-2</v>
      </c>
      <c r="E3187" s="3"/>
      <c r="F3187" s="9">
        <v>94.3125</v>
      </c>
      <c r="G3187" s="4">
        <v>8.1761421352117808E-2</v>
      </c>
      <c r="H3187" s="30"/>
      <c r="I3187" s="9">
        <v>81.7890625</v>
      </c>
      <c r="J3187" s="4">
        <v>0.10810016855575454</v>
      </c>
      <c r="K3187" s="30"/>
      <c r="L3187" s="9">
        <v>90</v>
      </c>
      <c r="M3187" s="4">
        <v>7.4350621312480644E-2</v>
      </c>
      <c r="N3187" s="30"/>
      <c r="O3187" s="9">
        <v>130.75</v>
      </c>
      <c r="P3187" s="2">
        <v>3.7925220767560691E-2</v>
      </c>
      <c r="Q3187" s="30"/>
      <c r="R3187" s="9">
        <v>129.4375</v>
      </c>
      <c r="S3187" s="4">
        <v>4.253840758522065E-2</v>
      </c>
    </row>
    <row r="3188" spans="3:19">
      <c r="C3188" s="9">
        <v>102.6171875</v>
      </c>
      <c r="D3188" s="4">
        <v>4.6150548846911929E-2</v>
      </c>
      <c r="E3188" s="3"/>
      <c r="F3188" s="9">
        <v>94.3203125</v>
      </c>
      <c r="G3188" s="4">
        <v>8.173043492957402E-2</v>
      </c>
      <c r="H3188" s="30"/>
      <c r="I3188" s="9">
        <v>81.796875</v>
      </c>
      <c r="J3188" s="4">
        <v>0.1080768369302457</v>
      </c>
      <c r="K3188" s="30"/>
      <c r="L3188" s="9">
        <v>90.015625</v>
      </c>
      <c r="M3188" s="4">
        <v>7.4326659760200947E-2</v>
      </c>
      <c r="N3188" s="30"/>
      <c r="O3188" s="9">
        <v>130.78125</v>
      </c>
      <c r="P3188" s="2">
        <v>3.7906453804344105E-2</v>
      </c>
      <c r="Q3188" s="30"/>
      <c r="R3188" s="9">
        <v>129.46875</v>
      </c>
      <c r="S3188" s="4">
        <v>4.2523067382704956E-2</v>
      </c>
    </row>
    <row r="3189" spans="3:19">
      <c r="C3189" s="9">
        <v>102.625</v>
      </c>
      <c r="D3189" s="4">
        <v>4.6109889391677414E-2</v>
      </c>
      <c r="E3189" s="3"/>
      <c r="F3189" s="9">
        <v>94.328125</v>
      </c>
      <c r="G3189" s="4">
        <v>8.1699451653401908E-2</v>
      </c>
      <c r="H3189" s="30"/>
      <c r="I3189" s="9">
        <v>81.8046875</v>
      </c>
      <c r="J3189" s="4">
        <v>0.10805350800482909</v>
      </c>
      <c r="K3189" s="30"/>
      <c r="L3189" s="9">
        <v>90.03125</v>
      </c>
      <c r="M3189" s="4">
        <v>7.4302703445097901E-2</v>
      </c>
      <c r="N3189" s="30"/>
      <c r="O3189" s="9">
        <v>130.8125</v>
      </c>
      <c r="P3189" s="2">
        <v>3.7887692790571956E-2</v>
      </c>
      <c r="Q3189" s="30"/>
      <c r="R3189" s="9">
        <v>129.5</v>
      </c>
      <c r="S3189" s="4">
        <v>4.25077325519106E-2</v>
      </c>
    </row>
    <row r="3190" spans="3:19">
      <c r="C3190" s="9">
        <v>102.6328125</v>
      </c>
      <c r="D3190" s="4">
        <v>4.6069233916981825E-2</v>
      </c>
      <c r="E3190" s="3"/>
      <c r="F3190" s="9">
        <v>94.3359375</v>
      </c>
      <c r="G3190" s="4">
        <v>8.1668471523013028E-2</v>
      </c>
      <c r="H3190" s="30"/>
      <c r="I3190" s="9">
        <v>81.8125</v>
      </c>
      <c r="J3190" s="4">
        <v>0.10803018177891612</v>
      </c>
      <c r="K3190" s="30"/>
      <c r="L3190" s="9">
        <v>90.046875</v>
      </c>
      <c r="M3190" s="4">
        <v>7.4278752365000755E-2</v>
      </c>
      <c r="N3190" s="30"/>
      <c r="O3190" s="9">
        <v>130.84375</v>
      </c>
      <c r="P3190" s="2">
        <v>3.7868937722685E-2</v>
      </c>
      <c r="Q3190" s="30"/>
      <c r="R3190" s="9">
        <v>129.53125</v>
      </c>
      <c r="S3190" s="4">
        <v>4.2492403089357866E-2</v>
      </c>
    </row>
    <row r="3191" spans="3:19">
      <c r="C3191" s="9">
        <v>102.640625</v>
      </c>
      <c r="D3191" s="4">
        <v>4.6028582422127255E-2</v>
      </c>
      <c r="E3191" s="3"/>
      <c r="F3191" s="9">
        <v>94.34375</v>
      </c>
      <c r="G3191" s="4">
        <v>8.1637494537819072E-2</v>
      </c>
      <c r="H3191" s="30"/>
      <c r="I3191" s="9">
        <v>81.8203125</v>
      </c>
      <c r="J3191" s="4">
        <v>0.1080068582519199</v>
      </c>
      <c r="K3191" s="30"/>
      <c r="L3191" s="9">
        <v>90.0625</v>
      </c>
      <c r="M3191" s="4">
        <v>7.4254806517739899E-2</v>
      </c>
      <c r="N3191" s="30"/>
      <c r="O3191" s="9">
        <v>130.875</v>
      </c>
      <c r="P3191" s="2">
        <v>3.7850188597124121E-2</v>
      </c>
      <c r="Q3191" s="30"/>
      <c r="R3191" s="9">
        <v>129.5625</v>
      </c>
      <c r="S3191" s="4">
        <v>4.2477078991568766E-2</v>
      </c>
    </row>
    <row r="3192" spans="3:19">
      <c r="C3192" s="9">
        <v>102.6484375</v>
      </c>
      <c r="D3192" s="4">
        <v>4.5987934906416221E-2</v>
      </c>
      <c r="E3192" s="3"/>
      <c r="F3192" s="9">
        <v>94.3515625</v>
      </c>
      <c r="G3192" s="4">
        <v>8.1606520697231233E-2</v>
      </c>
      <c r="H3192" s="30"/>
      <c r="I3192" s="9">
        <v>81.828125</v>
      </c>
      <c r="J3192" s="4">
        <v>0.10798353742325256</v>
      </c>
      <c r="K3192" s="30"/>
      <c r="L3192" s="9">
        <v>90.078125</v>
      </c>
      <c r="M3192" s="4">
        <v>7.4230865901146831E-2</v>
      </c>
      <c r="N3192" s="30"/>
      <c r="O3192" s="9">
        <v>130.90625</v>
      </c>
      <c r="P3192" s="2">
        <v>3.7831445410336492E-2</v>
      </c>
      <c r="Q3192" s="30"/>
      <c r="R3192" s="9">
        <v>129.59375</v>
      </c>
      <c r="S3192" s="4">
        <v>4.2461760255070237E-2</v>
      </c>
    </row>
    <row r="3193" spans="3:19">
      <c r="C3193" s="9">
        <v>102.65625</v>
      </c>
      <c r="D3193" s="4">
        <v>4.5947291369150531E-2</v>
      </c>
      <c r="E3193" s="3"/>
      <c r="F3193" s="9">
        <v>94.359375</v>
      </c>
      <c r="G3193" s="4">
        <v>8.1575550000662411E-2</v>
      </c>
      <c r="H3193" s="30"/>
      <c r="I3193" s="9">
        <v>81.8359375</v>
      </c>
      <c r="J3193" s="4">
        <v>0.10796021929232773</v>
      </c>
      <c r="K3193" s="30"/>
      <c r="L3193" s="9">
        <v>90.09375</v>
      </c>
      <c r="M3193" s="4">
        <v>7.4206930513054242E-2</v>
      </c>
      <c r="N3193" s="30"/>
      <c r="O3193" s="9">
        <v>130.9375</v>
      </c>
      <c r="P3193" s="2">
        <v>3.7812708158769956E-2</v>
      </c>
      <c r="Q3193" s="30"/>
      <c r="R3193" s="9">
        <v>129.625</v>
      </c>
      <c r="S3193" s="4">
        <v>4.2446446876392437E-2</v>
      </c>
    </row>
    <row r="3194" spans="3:19">
      <c r="C3194" s="9">
        <v>102.6640625</v>
      </c>
      <c r="D3194" s="4">
        <v>4.5906651809633714E-2</v>
      </c>
      <c r="E3194" s="3"/>
      <c r="F3194" s="9">
        <v>94.3671875</v>
      </c>
      <c r="G3194" s="4">
        <v>8.1544582447523536E-2</v>
      </c>
      <c r="H3194" s="30"/>
      <c r="I3194" s="9">
        <v>81.84375</v>
      </c>
      <c r="J3194" s="4">
        <v>0.10793690385855736</v>
      </c>
      <c r="K3194" s="30"/>
      <c r="L3194" s="9">
        <v>90.109375</v>
      </c>
      <c r="M3194" s="4">
        <v>7.4183000351296324E-2</v>
      </c>
      <c r="N3194" s="30"/>
      <c r="O3194" s="9">
        <v>130.96875</v>
      </c>
      <c r="P3194" s="2">
        <v>3.7793976838876933E-2</v>
      </c>
      <c r="Q3194" s="30"/>
      <c r="R3194" s="9">
        <v>129.65625</v>
      </c>
      <c r="S3194" s="4">
        <v>4.2431138852067694E-2</v>
      </c>
    </row>
    <row r="3195" spans="3:19">
      <c r="C3195" s="9">
        <v>102.671875</v>
      </c>
      <c r="D3195" s="4">
        <v>4.5866016227167607E-2</v>
      </c>
      <c r="E3195" s="3"/>
      <c r="F3195" s="9">
        <v>94.375</v>
      </c>
      <c r="G3195" s="4">
        <v>8.1513618037227828E-2</v>
      </c>
      <c r="H3195" s="30"/>
      <c r="I3195" s="9">
        <v>81.8515625</v>
      </c>
      <c r="J3195" s="4">
        <v>0.10791359112135589</v>
      </c>
      <c r="K3195" s="30"/>
      <c r="L3195" s="9">
        <v>90.125</v>
      </c>
      <c r="M3195" s="4">
        <v>7.4159075413708711E-2</v>
      </c>
      <c r="N3195" s="30"/>
      <c r="O3195" s="9">
        <v>131</v>
      </c>
      <c r="P3195" s="2">
        <v>3.7775251447111413E-2</v>
      </c>
      <c r="Q3195" s="30"/>
      <c r="R3195" s="9">
        <v>129.6875</v>
      </c>
      <c r="S3195" s="4">
        <v>4.2415836178632281E-2</v>
      </c>
    </row>
    <row r="3196" spans="3:19">
      <c r="C3196" s="9">
        <v>102.6796875</v>
      </c>
      <c r="D3196" s="4">
        <v>4.5825384621055669E-2</v>
      </c>
      <c r="E3196" s="3"/>
      <c r="F3196" s="9">
        <v>94.3828125</v>
      </c>
      <c r="G3196" s="4">
        <v>8.1482656769187062E-2</v>
      </c>
      <c r="H3196" s="30"/>
      <c r="I3196" s="9">
        <v>81.859375</v>
      </c>
      <c r="J3196" s="4">
        <v>0.1078902810801356</v>
      </c>
      <c r="K3196" s="30"/>
      <c r="L3196" s="9">
        <v>90.140625</v>
      </c>
      <c r="M3196" s="4">
        <v>7.4135155698127966E-2</v>
      </c>
      <c r="N3196" s="30"/>
      <c r="O3196" s="9">
        <v>131.03125</v>
      </c>
      <c r="P3196" s="2">
        <v>3.7756531979932596E-2</v>
      </c>
      <c r="Q3196" s="30"/>
      <c r="R3196" s="9">
        <v>129.71875</v>
      </c>
      <c r="S3196" s="4">
        <v>4.240053885262509E-2</v>
      </c>
    </row>
    <row r="3197" spans="3:19">
      <c r="C3197" s="9">
        <v>102.6875</v>
      </c>
      <c r="D3197" s="4">
        <v>4.5784756990600584E-2</v>
      </c>
      <c r="E3197" s="3"/>
      <c r="F3197" s="9">
        <v>94.390625</v>
      </c>
      <c r="G3197" s="4">
        <v>8.1451698642813666E-2</v>
      </c>
      <c r="H3197" s="30"/>
      <c r="I3197" s="9">
        <v>81.8671875</v>
      </c>
      <c r="J3197" s="4">
        <v>0.1078669737343112</v>
      </c>
      <c r="K3197" s="30"/>
      <c r="L3197" s="9">
        <v>90.15625</v>
      </c>
      <c r="M3197" s="4">
        <v>7.41112412023925E-2</v>
      </c>
      <c r="N3197" s="30"/>
      <c r="O3197" s="9">
        <v>131.0625</v>
      </c>
      <c r="P3197" s="2">
        <v>3.7737818433801425E-2</v>
      </c>
      <c r="Q3197" s="30"/>
      <c r="R3197" s="9">
        <v>129.75</v>
      </c>
      <c r="S3197" s="4">
        <v>4.2385246870589165E-2</v>
      </c>
    </row>
    <row r="3198" spans="3:19">
      <c r="C3198" s="9">
        <v>102.6953125</v>
      </c>
      <c r="D3198" s="4">
        <v>4.574413333510597E-2</v>
      </c>
      <c r="E3198" s="3"/>
      <c r="F3198" s="9">
        <v>94.3984375</v>
      </c>
      <c r="G3198" s="4">
        <v>8.1420743657521097E-2</v>
      </c>
      <c r="H3198" s="30"/>
      <c r="I3198" s="9">
        <v>81.875</v>
      </c>
      <c r="J3198" s="4">
        <v>0.10784366908329561</v>
      </c>
      <c r="K3198" s="30"/>
      <c r="L3198" s="9">
        <v>90.171875</v>
      </c>
      <c r="M3198" s="4">
        <v>7.4087331924341956E-2</v>
      </c>
      <c r="N3198" s="30"/>
      <c r="O3198" s="9">
        <v>131.09375</v>
      </c>
      <c r="P3198" s="2">
        <v>3.7719110805181172E-2</v>
      </c>
      <c r="Q3198" s="30"/>
      <c r="R3198" s="9">
        <v>129.78125</v>
      </c>
      <c r="S3198" s="4">
        <v>4.2369960229069865E-2</v>
      </c>
    </row>
    <row r="3199" spans="3:19">
      <c r="C3199" s="9">
        <v>102.703125</v>
      </c>
      <c r="D3199" s="4">
        <v>4.5703513653875129E-2</v>
      </c>
      <c r="E3199" s="3"/>
      <c r="F3199" s="9">
        <v>94.40625</v>
      </c>
      <c r="G3199" s="4">
        <v>8.1389791812721532E-2</v>
      </c>
      <c r="H3199" s="30"/>
      <c r="I3199" s="9">
        <v>81.8828125</v>
      </c>
      <c r="J3199" s="4">
        <v>0.10782036712650306</v>
      </c>
      <c r="K3199" s="30"/>
      <c r="L3199" s="9">
        <v>90.1875</v>
      </c>
      <c r="M3199" s="4">
        <v>7.4063427861815981E-2</v>
      </c>
      <c r="N3199" s="30"/>
      <c r="O3199" s="9">
        <v>131.125</v>
      </c>
      <c r="P3199" s="2">
        <v>3.7700409090540066E-2</v>
      </c>
      <c r="Q3199" s="30"/>
      <c r="R3199" s="9">
        <v>129.8125</v>
      </c>
      <c r="S3199" s="4">
        <v>4.235467892461648E-2</v>
      </c>
    </row>
    <row r="3200" spans="3:19">
      <c r="C3200" s="9">
        <v>102.7109375</v>
      </c>
      <c r="D3200" s="4">
        <v>4.5662897946211353E-2</v>
      </c>
      <c r="E3200" s="3"/>
      <c r="F3200" s="9">
        <v>94.4140625</v>
      </c>
      <c r="G3200" s="4">
        <v>8.1358843107828246E-2</v>
      </c>
      <c r="H3200" s="30"/>
      <c r="I3200" s="9">
        <v>81.890625</v>
      </c>
      <c r="J3200" s="4">
        <v>0.10779706786334778</v>
      </c>
      <c r="K3200" s="30"/>
      <c r="L3200" s="9">
        <v>90.203125</v>
      </c>
      <c r="M3200" s="4">
        <v>7.4039529012657535E-2</v>
      </c>
      <c r="N3200" s="30"/>
      <c r="O3200" s="9">
        <v>131.15625</v>
      </c>
      <c r="P3200" s="2">
        <v>3.7681713286347333E-2</v>
      </c>
      <c r="Q3200" s="30"/>
      <c r="R3200" s="9">
        <v>129.84375</v>
      </c>
      <c r="S3200" s="4">
        <v>4.2339402953781122E-2</v>
      </c>
    </row>
    <row r="3201" spans="3:19">
      <c r="C3201" s="9">
        <v>102.71875</v>
      </c>
      <c r="D3201" s="4">
        <v>4.5622286211419213E-2</v>
      </c>
      <c r="E3201" s="3"/>
      <c r="F3201" s="9">
        <v>94.421875</v>
      </c>
      <c r="G3201" s="4">
        <v>8.1327897542254904E-2</v>
      </c>
      <c r="H3201" s="30"/>
      <c r="I3201" s="9">
        <v>81.8984375</v>
      </c>
      <c r="J3201" s="4">
        <v>0.10777377129324398</v>
      </c>
      <c r="K3201" s="30"/>
      <c r="L3201" s="9">
        <v>90.21875</v>
      </c>
      <c r="M3201" s="4">
        <v>7.4015635374709329E-2</v>
      </c>
      <c r="N3201" s="30"/>
      <c r="O3201" s="9">
        <v>131.1875</v>
      </c>
      <c r="P3201" s="2">
        <v>3.7663023389078239E-2</v>
      </c>
      <c r="Q3201" s="30"/>
      <c r="R3201" s="9">
        <v>129.875</v>
      </c>
      <c r="S3201" s="4">
        <v>4.232413231311892E-2</v>
      </c>
    </row>
    <row r="3202" spans="3:19">
      <c r="C3202" s="9">
        <v>102.7265625</v>
      </c>
      <c r="D3202" s="4">
        <v>4.5581678448802163E-2</v>
      </c>
      <c r="E3202" s="3"/>
      <c r="F3202" s="9">
        <v>94.4296875</v>
      </c>
      <c r="G3202" s="4">
        <v>8.1296955115413932E-2</v>
      </c>
      <c r="H3202" s="30"/>
      <c r="I3202" s="9">
        <v>81.90625</v>
      </c>
      <c r="J3202" s="4">
        <v>0.10775047741560677</v>
      </c>
      <c r="K3202" s="30"/>
      <c r="L3202" s="9">
        <v>90.234375</v>
      </c>
      <c r="M3202" s="4">
        <v>7.399174694581663E-2</v>
      </c>
      <c r="N3202" s="30"/>
      <c r="O3202" s="9">
        <v>131.21875</v>
      </c>
      <c r="P3202" s="2">
        <v>3.7644339395207262E-2</v>
      </c>
      <c r="Q3202" s="30"/>
      <c r="R3202" s="9">
        <v>129.90625</v>
      </c>
      <c r="S3202" s="4">
        <v>4.2308866999188538E-2</v>
      </c>
    </row>
    <row r="3203" spans="3:19">
      <c r="C3203" s="9">
        <v>102.734375</v>
      </c>
      <c r="D3203" s="4">
        <v>4.5541074657664285E-2</v>
      </c>
      <c r="E3203" s="3"/>
      <c r="F3203" s="9">
        <v>94.4375</v>
      </c>
      <c r="G3203" s="4">
        <v>8.1266015826719343E-2</v>
      </c>
      <c r="H3203" s="30"/>
      <c r="I3203" s="9">
        <v>81.9140625</v>
      </c>
      <c r="J3203" s="4">
        <v>0.10772718622985029</v>
      </c>
      <c r="K3203" s="30"/>
      <c r="L3203" s="9">
        <v>90.25</v>
      </c>
      <c r="M3203" s="4">
        <v>7.3967863723825356E-2</v>
      </c>
      <c r="N3203" s="30"/>
      <c r="O3203" s="9">
        <v>131.25</v>
      </c>
      <c r="P3203" s="2">
        <v>3.7625661301215224E-2</v>
      </c>
      <c r="Q3203" s="30"/>
      <c r="R3203" s="9">
        <v>129.9375</v>
      </c>
      <c r="S3203" s="4">
        <v>4.2293607008551865E-2</v>
      </c>
    </row>
    <row r="3204" spans="3:19">
      <c r="C3204" s="9">
        <v>102.7421875</v>
      </c>
      <c r="D3204" s="4">
        <v>4.5500474837309582E-2</v>
      </c>
      <c r="E3204" s="3"/>
      <c r="F3204" s="9">
        <v>94.4453125</v>
      </c>
      <c r="G3204" s="4">
        <v>8.1235079675584687E-2</v>
      </c>
      <c r="H3204" s="30"/>
      <c r="I3204" s="9">
        <v>81.921875</v>
      </c>
      <c r="J3204" s="4">
        <v>0.1077038977353896</v>
      </c>
      <c r="K3204" s="30"/>
      <c r="L3204" s="9">
        <v>90.265625</v>
      </c>
      <c r="M3204" s="4">
        <v>7.3943985706582047E-2</v>
      </c>
      <c r="N3204" s="30"/>
      <c r="O3204" s="9">
        <v>131.28125</v>
      </c>
      <c r="P3204" s="2">
        <v>3.7606989103584225E-2</v>
      </c>
      <c r="Q3204" s="30"/>
      <c r="R3204" s="9">
        <v>129.96875</v>
      </c>
      <c r="S3204" s="4">
        <v>4.2278352337773731E-2</v>
      </c>
    </row>
    <row r="3205" spans="3:19">
      <c r="C3205" s="9">
        <v>102.75</v>
      </c>
      <c r="D3205" s="4">
        <v>4.5459878987043699E-2</v>
      </c>
      <c r="E3205" s="3"/>
      <c r="F3205" s="9">
        <v>94.453125</v>
      </c>
      <c r="G3205" s="4">
        <v>8.1204146661424392E-2</v>
      </c>
      <c r="H3205" s="30"/>
      <c r="I3205" s="9">
        <v>81.9296875</v>
      </c>
      <c r="J3205" s="4">
        <v>0.10768061193163969</v>
      </c>
      <c r="K3205" s="30"/>
      <c r="L3205" s="9">
        <v>90.28125</v>
      </c>
      <c r="M3205" s="4">
        <v>7.3920112891936118E-2</v>
      </c>
      <c r="N3205" s="30"/>
      <c r="O3205" s="9">
        <v>131.3125</v>
      </c>
      <c r="P3205" s="2">
        <v>3.7588322798800027E-2</v>
      </c>
      <c r="Q3205" s="30"/>
      <c r="R3205" s="9">
        <v>130</v>
      </c>
      <c r="S3205" s="4">
        <v>4.2263102983422014E-2</v>
      </c>
    </row>
    <row r="3206" spans="3:19">
      <c r="C3206" s="9">
        <v>102.7578125</v>
      </c>
      <c r="D3206" s="4">
        <v>4.541928710617029E-2</v>
      </c>
      <c r="E3206" s="3"/>
      <c r="F3206" s="9">
        <v>94.4609375</v>
      </c>
      <c r="G3206" s="4">
        <v>8.1173216783651012E-2</v>
      </c>
      <c r="H3206" s="30"/>
      <c r="I3206" s="9">
        <v>81.9375</v>
      </c>
      <c r="J3206" s="4">
        <v>0.10765732881801569</v>
      </c>
      <c r="K3206" s="30"/>
      <c r="L3206" s="9">
        <v>90.296875</v>
      </c>
      <c r="M3206" s="4">
        <v>7.3896245277736472E-2</v>
      </c>
      <c r="N3206" s="30"/>
      <c r="O3206" s="9">
        <v>131.34375</v>
      </c>
      <c r="P3206" s="2">
        <v>3.7569662383351084E-2</v>
      </c>
      <c r="Q3206" s="30"/>
      <c r="R3206" s="9">
        <v>130.03125</v>
      </c>
      <c r="S3206" s="4">
        <v>4.2247858942068749E-2</v>
      </c>
    </row>
    <row r="3207" spans="3:19">
      <c r="C3207" s="9">
        <v>102.765625</v>
      </c>
      <c r="D3207" s="4">
        <v>4.5378699193994516E-2</v>
      </c>
      <c r="E3207" s="3"/>
      <c r="F3207" s="9">
        <v>94.46875</v>
      </c>
      <c r="G3207" s="4">
        <v>8.1142290041680207E-2</v>
      </c>
      <c r="H3207" s="30"/>
      <c r="I3207" s="9">
        <v>81.9453125</v>
      </c>
      <c r="J3207" s="4">
        <v>0.10763404839393373</v>
      </c>
      <c r="K3207" s="30"/>
      <c r="L3207" s="9">
        <v>90.3125</v>
      </c>
      <c r="M3207" s="4">
        <v>7.3872382861835145E-2</v>
      </c>
      <c r="N3207" s="30"/>
      <c r="O3207" s="9">
        <v>131.375</v>
      </c>
      <c r="P3207" s="2">
        <v>3.7551007853729793E-2</v>
      </c>
      <c r="Q3207" s="30"/>
      <c r="R3207" s="9">
        <v>130.0625</v>
      </c>
      <c r="S3207" s="4">
        <v>4.2232620210287238E-2</v>
      </c>
    </row>
    <row r="3208" spans="3:19">
      <c r="C3208" s="9">
        <v>102.7734375</v>
      </c>
      <c r="D3208" s="4">
        <v>4.5338115249821613E-2</v>
      </c>
      <c r="E3208" s="3"/>
      <c r="F3208" s="9">
        <v>94.4765625</v>
      </c>
      <c r="G3208" s="4">
        <v>8.111136643492553E-2</v>
      </c>
      <c r="H3208" s="30"/>
      <c r="I3208" s="9">
        <v>81.953125</v>
      </c>
      <c r="J3208" s="4">
        <v>0.10761077065880877</v>
      </c>
      <c r="K3208" s="30"/>
      <c r="L3208" s="9">
        <v>90.328125</v>
      </c>
      <c r="M3208" s="4">
        <v>7.384852564208394E-2</v>
      </c>
      <c r="N3208" s="30"/>
      <c r="O3208" s="9">
        <v>131.40625</v>
      </c>
      <c r="P3208" s="2">
        <v>3.753235920643036E-2</v>
      </c>
      <c r="Q3208" s="30"/>
      <c r="R3208" s="9">
        <v>130.09375</v>
      </c>
      <c r="S3208" s="4">
        <v>4.2217386784656287E-2</v>
      </c>
    </row>
    <row r="3209" spans="3:19">
      <c r="C3209" s="9">
        <v>102.78125</v>
      </c>
      <c r="D3209" s="4">
        <v>4.5297535272956158E-2</v>
      </c>
      <c r="E3209" s="3"/>
      <c r="F3209" s="9">
        <v>94.484375</v>
      </c>
      <c r="G3209" s="4">
        <v>8.1080445962802006E-2</v>
      </c>
      <c r="H3209" s="30"/>
      <c r="I3209" s="9">
        <v>81.9609375</v>
      </c>
      <c r="J3209" s="4">
        <v>0.10758749561205698</v>
      </c>
      <c r="K3209" s="30"/>
      <c r="L3209" s="9">
        <v>90.34375</v>
      </c>
      <c r="M3209" s="4">
        <v>7.3824673616337114E-2</v>
      </c>
      <c r="N3209" s="30"/>
      <c r="O3209" s="9">
        <v>131.4375</v>
      </c>
      <c r="P3209" s="2">
        <v>3.7513716437950581E-2</v>
      </c>
      <c r="Q3209" s="30"/>
      <c r="R3209" s="9">
        <v>130.125</v>
      </c>
      <c r="S3209" s="4">
        <v>4.220215866175632E-2</v>
      </c>
    </row>
    <row r="3210" spans="3:19">
      <c r="C3210" s="9">
        <v>102.7890625</v>
      </c>
      <c r="D3210" s="4">
        <v>4.5256959262704233E-2</v>
      </c>
      <c r="E3210" s="3"/>
      <c r="F3210" s="9">
        <v>94.4921875</v>
      </c>
      <c r="G3210" s="4">
        <v>8.1049528624723519E-2</v>
      </c>
      <c r="H3210" s="30"/>
      <c r="I3210" s="9">
        <v>81.96875</v>
      </c>
      <c r="J3210" s="4">
        <v>0.10756422325309462</v>
      </c>
      <c r="K3210" s="30"/>
      <c r="L3210" s="9">
        <v>90.359375</v>
      </c>
      <c r="M3210" s="4">
        <v>7.3800826782449896E-2</v>
      </c>
      <c r="N3210" s="30"/>
      <c r="O3210" s="9">
        <v>131.46875</v>
      </c>
      <c r="P3210" s="2">
        <v>3.7495079544791247E-2</v>
      </c>
      <c r="Q3210" s="30"/>
      <c r="R3210" s="9">
        <v>130.15625</v>
      </c>
      <c r="S3210" s="4">
        <v>4.2186935838171576E-2</v>
      </c>
    </row>
    <row r="3211" spans="3:19">
      <c r="C3211" s="9">
        <v>102.796875</v>
      </c>
      <c r="D3211" s="4">
        <v>4.5216387218371165E-2</v>
      </c>
      <c r="E3211" s="3"/>
      <c r="F3211" s="9">
        <v>94.5</v>
      </c>
      <c r="G3211" s="4">
        <v>8.1018614420104954E-2</v>
      </c>
      <c r="H3211" s="30"/>
      <c r="I3211" s="9">
        <v>81.9765625</v>
      </c>
      <c r="J3211" s="4">
        <v>0.10754095358133751</v>
      </c>
      <c r="K3211" s="30"/>
      <c r="L3211" s="9">
        <v>90.375</v>
      </c>
      <c r="M3211" s="4">
        <v>7.3776985138277684E-2</v>
      </c>
      <c r="N3211" s="30"/>
      <c r="O3211" s="9">
        <v>131.5</v>
      </c>
      <c r="P3211" s="2">
        <v>3.747644852345703E-2</v>
      </c>
      <c r="Q3211" s="30"/>
      <c r="R3211" s="9">
        <v>130.1875</v>
      </c>
      <c r="S3211" s="4">
        <v>4.2171718310488923E-2</v>
      </c>
    </row>
    <row r="3212" spans="3:19">
      <c r="C3212" s="9">
        <v>102.8046875</v>
      </c>
      <c r="D3212" s="4">
        <v>4.5175819139262462E-2</v>
      </c>
      <c r="E3212" s="3"/>
      <c r="F3212" s="9">
        <v>94.5078125</v>
      </c>
      <c r="G3212" s="4">
        <v>8.0987703348361625E-2</v>
      </c>
      <c r="H3212" s="30"/>
      <c r="I3212" s="9">
        <v>81.984375</v>
      </c>
      <c r="J3212" s="4">
        <v>0.10751768659620212</v>
      </c>
      <c r="K3212" s="30"/>
      <c r="L3212" s="9">
        <v>90.390625</v>
      </c>
      <c r="M3212" s="4">
        <v>7.3753148681679273E-2</v>
      </c>
      <c r="N3212" s="30"/>
      <c r="O3212" s="9">
        <v>131.53125</v>
      </c>
      <c r="P3212" s="2">
        <v>3.7457823370453891E-2</v>
      </c>
      <c r="Q3212" s="30"/>
      <c r="R3212" s="9">
        <v>130.21875</v>
      </c>
      <c r="S3212" s="4">
        <v>4.2156506075298361E-2</v>
      </c>
    </row>
    <row r="3213" spans="3:19">
      <c r="C3213" s="9">
        <v>102.8125</v>
      </c>
      <c r="D3213" s="4">
        <v>4.5135255024684386E-2</v>
      </c>
      <c r="E3213" s="3"/>
      <c r="F3213" s="9">
        <v>94.515625</v>
      </c>
      <c r="G3213" s="4">
        <v>8.0956795408908766E-2</v>
      </c>
      <c r="H3213" s="30"/>
      <c r="I3213" s="9">
        <v>81.9921875</v>
      </c>
      <c r="J3213" s="4">
        <v>0.10749442229710517</v>
      </c>
      <c r="K3213" s="30"/>
      <c r="L3213" s="9">
        <v>90.40625</v>
      </c>
      <c r="M3213" s="4">
        <v>7.3729317410512349E-2</v>
      </c>
      <c r="N3213" s="30"/>
      <c r="O3213" s="9">
        <v>131.5625</v>
      </c>
      <c r="P3213" s="2">
        <v>3.7439204082292184E-2</v>
      </c>
      <c r="Q3213" s="30"/>
      <c r="R3213" s="9">
        <v>130.25</v>
      </c>
      <c r="S3213" s="4">
        <v>4.2141299129194142E-2</v>
      </c>
    </row>
    <row r="3214" spans="3:19">
      <c r="C3214" s="9">
        <v>102.8203125</v>
      </c>
      <c r="D3214" s="4">
        <v>4.5094694873942749E-2</v>
      </c>
      <c r="E3214" s="3"/>
      <c r="F3214" s="9">
        <v>94.5234375</v>
      </c>
      <c r="G3214" s="4">
        <v>8.0925890601160566E-2</v>
      </c>
      <c r="H3214" s="30"/>
      <c r="I3214" s="9">
        <v>82</v>
      </c>
      <c r="J3214" s="4">
        <v>0.10747116068346355</v>
      </c>
      <c r="K3214" s="30"/>
      <c r="L3214" s="9">
        <v>90.421875</v>
      </c>
      <c r="M3214" s="4">
        <v>7.3705491322638136E-2</v>
      </c>
      <c r="N3214" s="30"/>
      <c r="O3214" s="9">
        <v>131.59375</v>
      </c>
      <c r="P3214" s="2">
        <v>3.742059065548544E-2</v>
      </c>
      <c r="Q3214" s="30"/>
      <c r="R3214" s="9">
        <v>130.28125</v>
      </c>
      <c r="S3214" s="4">
        <v>4.212609746877264E-2</v>
      </c>
    </row>
    <row r="3215" spans="3:19">
      <c r="C3215" s="9">
        <v>102.828125</v>
      </c>
      <c r="D3215" s="4">
        <v>4.5054138686343677E-2</v>
      </c>
      <c r="E3215" s="3"/>
      <c r="F3215" s="9">
        <v>94.53125</v>
      </c>
      <c r="G3215" s="4">
        <v>8.0894988924533909E-2</v>
      </c>
      <c r="H3215" s="30"/>
      <c r="I3215" s="9">
        <v>82.0078125</v>
      </c>
      <c r="J3215" s="4">
        <v>0.10744790175469394</v>
      </c>
      <c r="K3215" s="30"/>
      <c r="L3215" s="9">
        <v>90.4375</v>
      </c>
      <c r="M3215" s="4">
        <v>7.3681670415917722E-2</v>
      </c>
      <c r="N3215" s="30"/>
      <c r="O3215" s="9">
        <v>131.625</v>
      </c>
      <c r="P3215" s="2">
        <v>3.7401983086548782E-2</v>
      </c>
      <c r="Q3215" s="30"/>
      <c r="R3215" s="9">
        <v>130.3125</v>
      </c>
      <c r="S3215" s="4">
        <v>4.2110901090633618E-2</v>
      </c>
    </row>
    <row r="3216" spans="3:19">
      <c r="C3216" s="9">
        <v>102.8359375</v>
      </c>
      <c r="D3216" s="4">
        <v>4.5013586461193536E-2</v>
      </c>
      <c r="E3216" s="3"/>
      <c r="F3216" s="9">
        <v>94.5390625</v>
      </c>
      <c r="G3216" s="4">
        <v>8.0864090378443845E-2</v>
      </c>
      <c r="H3216" s="30"/>
      <c r="I3216" s="9">
        <v>82.015625</v>
      </c>
      <c r="J3216" s="4">
        <v>0.10742464551021337</v>
      </c>
      <c r="K3216" s="30"/>
      <c r="L3216" s="9">
        <v>90.453125</v>
      </c>
      <c r="M3216" s="4">
        <v>7.3657854688214647E-2</v>
      </c>
      <c r="N3216" s="30"/>
      <c r="O3216" s="9">
        <v>131.65625</v>
      </c>
      <c r="P3216" s="2">
        <v>3.738338137200152E-2</v>
      </c>
      <c r="Q3216" s="30"/>
      <c r="R3216" s="9">
        <v>130.34375</v>
      </c>
      <c r="S3216" s="4">
        <v>4.2095709991379564E-2</v>
      </c>
    </row>
    <row r="3217" spans="3:19">
      <c r="C3217" s="9">
        <v>102.84375</v>
      </c>
      <c r="D3217" s="4">
        <v>4.4973038197799652E-2</v>
      </c>
      <c r="E3217" s="3"/>
      <c r="F3217" s="9">
        <v>94.546875</v>
      </c>
      <c r="G3217" s="4">
        <v>8.0833194962305802E-2</v>
      </c>
      <c r="H3217" s="30"/>
      <c r="I3217" s="9">
        <v>82.0234375</v>
      </c>
      <c r="J3217" s="4">
        <v>0.10740139194943887</v>
      </c>
      <c r="K3217" s="30"/>
      <c r="L3217" s="9">
        <v>90.46875</v>
      </c>
      <c r="M3217" s="4">
        <v>7.3634044137391871E-2</v>
      </c>
      <c r="N3217" s="30"/>
      <c r="O3217" s="9">
        <v>131.6875</v>
      </c>
      <c r="P3217" s="2">
        <v>3.7364785508365833E-2</v>
      </c>
      <c r="Q3217" s="30"/>
      <c r="R3217" s="9">
        <v>130.375</v>
      </c>
      <c r="S3217" s="4">
        <v>4.2080524167617143E-2</v>
      </c>
    </row>
    <row r="3218" spans="3:19">
      <c r="C3218" s="9">
        <v>102.8515625</v>
      </c>
      <c r="D3218" s="4">
        <v>4.4932493895468183E-2</v>
      </c>
      <c r="E3218" s="3"/>
      <c r="F3218" s="9">
        <v>94.5546875</v>
      </c>
      <c r="G3218" s="4">
        <v>8.0802302675535453E-2</v>
      </c>
      <c r="H3218" s="30"/>
      <c r="I3218" s="9">
        <v>82.03125</v>
      </c>
      <c r="J3218" s="4">
        <v>0.10737814107178908</v>
      </c>
      <c r="K3218" s="30"/>
      <c r="L3218" s="9">
        <v>90.484375</v>
      </c>
      <c r="M3218" s="4">
        <v>7.3610238761315117E-2</v>
      </c>
      <c r="N3218" s="30"/>
      <c r="O3218" s="9">
        <v>131.71875</v>
      </c>
      <c r="P3218" s="2">
        <v>3.7346195492166785E-2</v>
      </c>
      <c r="Q3218" s="30"/>
      <c r="R3218" s="9">
        <v>130.40625</v>
      </c>
      <c r="S3218" s="4">
        <v>4.2065343615955209E-2</v>
      </c>
    </row>
    <row r="3219" spans="3:19">
      <c r="C3219" s="9">
        <v>102.859375</v>
      </c>
      <c r="D3219" s="4">
        <v>4.4891953553505823E-2</v>
      </c>
      <c r="E3219" s="3"/>
      <c r="F3219" s="9">
        <v>94.5625</v>
      </c>
      <c r="G3219" s="4">
        <v>8.0771413517549212E-2</v>
      </c>
      <c r="H3219" s="30"/>
      <c r="I3219" s="9">
        <v>82.0390625</v>
      </c>
      <c r="J3219" s="4">
        <v>0.10735489287668108</v>
      </c>
      <c r="K3219" s="30"/>
      <c r="L3219" s="9">
        <v>90.5</v>
      </c>
      <c r="M3219" s="4">
        <v>7.3586438557851824E-2</v>
      </c>
      <c r="N3219" s="30"/>
      <c r="O3219" s="9">
        <v>131.75</v>
      </c>
      <c r="P3219" s="2">
        <v>3.7327611319932154E-2</v>
      </c>
      <c r="Q3219" s="30"/>
      <c r="R3219" s="9">
        <v>130.4375</v>
      </c>
      <c r="S3219" s="4">
        <v>4.2050168333006531E-2</v>
      </c>
    </row>
    <row r="3220" spans="3:19">
      <c r="C3220" s="9">
        <v>102.8671875</v>
      </c>
      <c r="D3220" s="4">
        <v>4.4851417171220376E-2</v>
      </c>
      <c r="E3220" s="3"/>
      <c r="F3220" s="9">
        <v>94.5703125</v>
      </c>
      <c r="G3220" s="4">
        <v>8.0740527487763669E-2</v>
      </c>
      <c r="H3220" s="30"/>
      <c r="I3220" s="9">
        <v>82.046875</v>
      </c>
      <c r="J3220" s="4">
        <v>0.10733164736353265</v>
      </c>
      <c r="K3220" s="30"/>
      <c r="L3220" s="9">
        <v>90.515625</v>
      </c>
      <c r="M3220" s="4">
        <v>7.3562643524869159E-2</v>
      </c>
      <c r="N3220" s="30"/>
      <c r="O3220" s="9">
        <v>131.78125</v>
      </c>
      <c r="P3220" s="2">
        <v>3.7309032988192971E-2</v>
      </c>
      <c r="Q3220" s="30"/>
      <c r="R3220" s="9">
        <v>130.46875</v>
      </c>
      <c r="S3220" s="4">
        <v>4.2034998315386589E-2</v>
      </c>
    </row>
    <row r="3221" spans="3:19">
      <c r="C3221" s="9">
        <v>102.875</v>
      </c>
      <c r="D3221" s="4">
        <v>4.4810884747918701E-2</v>
      </c>
      <c r="E3221" s="3"/>
      <c r="F3221" s="9">
        <v>94.578125</v>
      </c>
      <c r="G3221" s="4">
        <v>8.0709644585595056E-2</v>
      </c>
      <c r="H3221" s="30"/>
      <c r="I3221" s="9">
        <v>82.0546875</v>
      </c>
      <c r="J3221" s="4">
        <v>0.10730840453176166</v>
      </c>
      <c r="K3221" s="30"/>
      <c r="L3221" s="9">
        <v>90.53125</v>
      </c>
      <c r="M3221" s="4">
        <v>7.3538853660236408E-2</v>
      </c>
      <c r="N3221" s="30"/>
      <c r="O3221" s="9">
        <v>131.8125</v>
      </c>
      <c r="P3221" s="2">
        <v>3.7290460493483404E-2</v>
      </c>
      <c r="Q3221" s="30"/>
      <c r="R3221" s="9">
        <v>130.5</v>
      </c>
      <c r="S3221" s="4">
        <v>4.2019833559713261E-2</v>
      </c>
    </row>
    <row r="3222" spans="3:19">
      <c r="C3222" s="9">
        <v>102.8828125</v>
      </c>
      <c r="D3222" s="4">
        <v>4.4770356282908319E-2</v>
      </c>
      <c r="E3222" s="3"/>
      <c r="F3222" s="9">
        <v>94.5859375</v>
      </c>
      <c r="G3222" s="4">
        <v>8.0678764810459144E-2</v>
      </c>
      <c r="H3222" s="30"/>
      <c r="I3222" s="9">
        <v>82.0625</v>
      </c>
      <c r="J3222" s="4">
        <v>0.10728516438078675</v>
      </c>
      <c r="K3222" s="30"/>
      <c r="L3222" s="9">
        <v>90.546875</v>
      </c>
      <c r="M3222" s="4">
        <v>7.3515068961824637E-2</v>
      </c>
      <c r="N3222" s="30"/>
      <c r="O3222" s="9">
        <v>131.84375</v>
      </c>
      <c r="P3222" s="2">
        <v>3.7271893832340822E-2</v>
      </c>
      <c r="Q3222" s="30"/>
      <c r="R3222" s="9">
        <v>130.53125</v>
      </c>
      <c r="S3222" s="4">
        <v>4.2004674062609104E-2</v>
      </c>
    </row>
    <row r="3223" spans="3:19">
      <c r="C3223" s="9">
        <v>102.890625</v>
      </c>
      <c r="D3223" s="4">
        <v>4.4729831775497157E-2</v>
      </c>
      <c r="E3223" s="3"/>
      <c r="F3223" s="9">
        <v>94.59375</v>
      </c>
      <c r="G3223" s="4">
        <v>8.0647888161773568E-2</v>
      </c>
      <c r="H3223" s="30"/>
      <c r="I3223" s="9">
        <v>82.0703125</v>
      </c>
      <c r="J3223" s="4">
        <v>0.10726192691002601</v>
      </c>
      <c r="K3223" s="30"/>
      <c r="L3223" s="9">
        <v>90.5625</v>
      </c>
      <c r="M3223" s="4">
        <v>7.349128942750574E-2</v>
      </c>
      <c r="N3223" s="30"/>
      <c r="O3223" s="9">
        <v>131.875</v>
      </c>
      <c r="P3223" s="2">
        <v>3.725333300130472E-2</v>
      </c>
      <c r="Q3223" s="30"/>
      <c r="R3223" s="9">
        <v>130.5625</v>
      </c>
      <c r="S3223" s="4">
        <v>4.1989519820698408E-2</v>
      </c>
    </row>
    <row r="3224" spans="3:19">
      <c r="C3224" s="9">
        <v>102.8984375</v>
      </c>
      <c r="D3224" s="4">
        <v>4.468931122499268E-2</v>
      </c>
      <c r="E3224" s="3"/>
      <c r="F3224" s="9">
        <v>94.6015625</v>
      </c>
      <c r="G3224" s="4">
        <v>8.0617014638954293E-2</v>
      </c>
      <c r="H3224" s="30"/>
      <c r="I3224" s="9">
        <v>82.078125</v>
      </c>
      <c r="J3224" s="4">
        <v>0.10723869211889858</v>
      </c>
      <c r="K3224" s="30"/>
      <c r="L3224" s="9">
        <v>90.578125</v>
      </c>
      <c r="M3224" s="4">
        <v>7.3467515055151811E-2</v>
      </c>
      <c r="N3224" s="30"/>
      <c r="O3224" s="9">
        <v>131.90625</v>
      </c>
      <c r="P3224" s="2">
        <v>3.7234777996918655E-2</v>
      </c>
      <c r="Q3224" s="30"/>
      <c r="R3224" s="9">
        <v>130.59375</v>
      </c>
      <c r="S3224" s="4">
        <v>4.1974370830609564E-2</v>
      </c>
    </row>
    <row r="3225" spans="3:19">
      <c r="C3225" s="9">
        <v>102.90625</v>
      </c>
      <c r="D3225" s="4">
        <v>4.4648794630702981E-2</v>
      </c>
      <c r="E3225" s="3"/>
      <c r="F3225" s="9">
        <v>94.609375</v>
      </c>
      <c r="G3225" s="4">
        <v>8.058614424141898E-2</v>
      </c>
      <c r="H3225" s="30"/>
      <c r="I3225" s="9">
        <v>82.0859375</v>
      </c>
      <c r="J3225" s="4">
        <v>0.10721546000682311</v>
      </c>
      <c r="K3225" s="30"/>
      <c r="L3225" s="9">
        <v>90.59375</v>
      </c>
      <c r="M3225" s="4">
        <v>7.3443745842638367E-2</v>
      </c>
      <c r="N3225" s="30"/>
      <c r="O3225" s="9">
        <v>131.9375</v>
      </c>
      <c r="P3225" s="2">
        <v>3.7216228815728267E-2</v>
      </c>
      <c r="Q3225" s="30"/>
      <c r="R3225" s="9">
        <v>130.625</v>
      </c>
      <c r="S3225" s="4">
        <v>4.1959227088973178E-2</v>
      </c>
    </row>
    <row r="3226" spans="3:19">
      <c r="C3226" s="9">
        <v>102.9140625</v>
      </c>
      <c r="D3226" s="4">
        <v>4.4608281991936442E-2</v>
      </c>
      <c r="E3226" s="3"/>
      <c r="F3226" s="9">
        <v>94.6171875</v>
      </c>
      <c r="G3226" s="4">
        <v>8.0555276968584985E-2</v>
      </c>
      <c r="H3226" s="30"/>
      <c r="I3226" s="9">
        <v>82.09375</v>
      </c>
      <c r="J3226" s="4">
        <v>0.10719223057321821</v>
      </c>
      <c r="K3226" s="30"/>
      <c r="L3226" s="9">
        <v>90.609375</v>
      </c>
      <c r="M3226" s="4">
        <v>7.3419981787840607E-2</v>
      </c>
      <c r="N3226" s="30"/>
      <c r="O3226" s="9">
        <v>131.96875</v>
      </c>
      <c r="P3226" s="2">
        <v>3.7197685454282738E-2</v>
      </c>
      <c r="Q3226" s="30"/>
      <c r="R3226" s="9">
        <v>130.65625</v>
      </c>
      <c r="S3226" s="4">
        <v>4.1944088592423823E-2</v>
      </c>
    </row>
    <row r="3227" spans="3:19">
      <c r="C3227" s="9">
        <v>102.921875</v>
      </c>
      <c r="D3227" s="4">
        <v>4.4567773308001456E-2</v>
      </c>
      <c r="E3227" s="3"/>
      <c r="F3227" s="9">
        <v>94.625</v>
      </c>
      <c r="G3227" s="4">
        <v>8.0524412819869065E-2</v>
      </c>
      <c r="H3227" s="30"/>
      <c r="I3227" s="9">
        <v>82.1015625</v>
      </c>
      <c r="J3227" s="4">
        <v>0.1071690038175033</v>
      </c>
      <c r="K3227" s="30"/>
      <c r="L3227" s="9">
        <v>90.625</v>
      </c>
      <c r="M3227" s="4">
        <v>7.3396222888635176E-2</v>
      </c>
      <c r="N3227" s="30"/>
      <c r="O3227" s="9">
        <v>132</v>
      </c>
      <c r="P3227" s="2">
        <v>3.7179147909133341E-2</v>
      </c>
      <c r="Q3227" s="30"/>
      <c r="R3227" s="9">
        <v>130.6875</v>
      </c>
      <c r="S3227" s="4">
        <v>4.1928955337598953E-2</v>
      </c>
    </row>
    <row r="3228" spans="3:19">
      <c r="C3228" s="9">
        <v>102.9296875</v>
      </c>
      <c r="D3228" s="4">
        <v>4.4527268578205707E-2</v>
      </c>
      <c r="E3228" s="3"/>
      <c r="F3228" s="9">
        <v>94.6328125</v>
      </c>
      <c r="G3228" s="4">
        <v>8.0493551794688784E-2</v>
      </c>
      <c r="H3228" s="30"/>
      <c r="I3228" s="9">
        <v>82.109375</v>
      </c>
      <c r="J3228" s="4">
        <v>0.10714577973909757</v>
      </c>
      <c r="K3228" s="30"/>
      <c r="L3228" s="9">
        <v>90.640625</v>
      </c>
      <c r="M3228" s="4">
        <v>7.337246914290127E-2</v>
      </c>
      <c r="N3228" s="30"/>
      <c r="O3228" s="9">
        <v>132.03125</v>
      </c>
      <c r="P3228" s="2">
        <v>3.716061617683597E-2</v>
      </c>
      <c r="Q3228" s="30"/>
      <c r="R3228" s="9">
        <v>130.71875</v>
      </c>
      <c r="S3228" s="4">
        <v>4.1913827321138387E-2</v>
      </c>
    </row>
    <row r="3229" spans="3:19">
      <c r="C3229" s="9">
        <v>102.9375</v>
      </c>
      <c r="D3229" s="4">
        <v>4.4486767801859076E-2</v>
      </c>
      <c r="E3229" s="3"/>
      <c r="F3229" s="9">
        <v>94.640625</v>
      </c>
      <c r="G3229" s="4">
        <v>8.0462693892461704E-2</v>
      </c>
      <c r="H3229" s="30"/>
      <c r="I3229" s="9">
        <v>82.1171875</v>
      </c>
      <c r="J3229" s="4">
        <v>0.10712255833742113</v>
      </c>
      <c r="K3229" s="30"/>
      <c r="L3229" s="9">
        <v>90.65625</v>
      </c>
      <c r="M3229" s="4">
        <v>7.334872054851739E-2</v>
      </c>
      <c r="N3229" s="30"/>
      <c r="O3229" s="9">
        <v>132.0625</v>
      </c>
      <c r="P3229" s="2">
        <v>3.7142090253947921E-2</v>
      </c>
      <c r="Q3229" s="30"/>
      <c r="R3229" s="9">
        <v>130.75</v>
      </c>
      <c r="S3229" s="4">
        <v>4.1898704539686173E-2</v>
      </c>
    </row>
    <row r="3230" spans="3:19">
      <c r="C3230" s="9">
        <v>102.9453125</v>
      </c>
      <c r="D3230" s="4">
        <v>4.4446270978269475E-2</v>
      </c>
      <c r="E3230" s="3"/>
      <c r="F3230" s="9">
        <v>94.6484375</v>
      </c>
      <c r="G3230" s="4">
        <v>8.0431839112606138E-2</v>
      </c>
      <c r="H3230" s="30"/>
      <c r="I3230" s="9">
        <v>82.125</v>
      </c>
      <c r="J3230" s="4">
        <v>0.10709933961189276</v>
      </c>
      <c r="K3230" s="30"/>
      <c r="L3230" s="9">
        <v>90.671875</v>
      </c>
      <c r="M3230" s="4">
        <v>7.3324977103364608E-2</v>
      </c>
      <c r="N3230" s="30"/>
      <c r="O3230" s="9">
        <v>132.09375</v>
      </c>
      <c r="P3230" s="2">
        <v>3.7123570137030722E-2</v>
      </c>
      <c r="Q3230" s="30"/>
      <c r="R3230" s="9">
        <v>130.78125</v>
      </c>
      <c r="S3230" s="4">
        <v>4.1883586989888172E-2</v>
      </c>
    </row>
    <row r="3231" spans="3:19">
      <c r="C3231" s="9">
        <v>102.953125</v>
      </c>
      <c r="D3231" s="4">
        <v>4.4405778106746452E-2</v>
      </c>
      <c r="E3231" s="3"/>
      <c r="F3231" s="9">
        <v>94.65625</v>
      </c>
      <c r="G3231" s="4">
        <v>8.0400987454539399E-2</v>
      </c>
      <c r="H3231" s="30"/>
      <c r="I3231" s="9">
        <v>82.1328125</v>
      </c>
      <c r="J3231" s="4">
        <v>0.10707612356193315</v>
      </c>
      <c r="K3231" s="30"/>
      <c r="L3231" s="9">
        <v>90.6875</v>
      </c>
      <c r="M3231" s="4">
        <v>7.3301238805325283E-2</v>
      </c>
      <c r="N3231" s="30"/>
      <c r="O3231" s="9">
        <v>132.125</v>
      </c>
      <c r="P3231" s="2">
        <v>3.710505582264767E-2</v>
      </c>
      <c r="Q3231" s="30"/>
      <c r="R3231" s="9">
        <v>130.8125</v>
      </c>
      <c r="S3231" s="4">
        <v>4.1868474668394849E-2</v>
      </c>
    </row>
    <row r="3232" spans="3:19">
      <c r="C3232" s="9">
        <v>102.9609375</v>
      </c>
      <c r="D3232" s="4">
        <v>4.4365289186599495E-2</v>
      </c>
      <c r="E3232" s="3"/>
      <c r="F3232" s="9">
        <v>94.6640625</v>
      </c>
      <c r="G3232" s="4">
        <v>8.0370138917680134E-2</v>
      </c>
      <c r="H3232" s="30"/>
      <c r="I3232" s="9">
        <v>82.140625</v>
      </c>
      <c r="J3232" s="4">
        <v>0.10705291018696221</v>
      </c>
      <c r="K3232" s="30"/>
      <c r="L3232" s="9">
        <v>90.703125</v>
      </c>
      <c r="M3232" s="4">
        <v>7.3277505652282665E-2</v>
      </c>
      <c r="N3232" s="30"/>
      <c r="O3232" s="9">
        <v>132.15625</v>
      </c>
      <c r="P3232" s="2">
        <v>3.7086547307365852E-2</v>
      </c>
      <c r="Q3232" s="30"/>
      <c r="R3232" s="9">
        <v>130.84375</v>
      </c>
      <c r="S3232" s="4">
        <v>4.1853367571858487E-2</v>
      </c>
    </row>
    <row r="3233" spans="3:19">
      <c r="C3233" s="9">
        <v>102.96875</v>
      </c>
      <c r="D3233" s="4">
        <v>4.4324804217137054E-2</v>
      </c>
      <c r="E3233" s="3"/>
      <c r="F3233" s="9">
        <v>94.671875</v>
      </c>
      <c r="G3233" s="4">
        <v>8.0339293501446321E-2</v>
      </c>
      <c r="H3233" s="30"/>
      <c r="I3233" s="9">
        <v>82.1484375</v>
      </c>
      <c r="J3233" s="4">
        <v>0.10702969948639983</v>
      </c>
      <c r="K3233" s="30"/>
      <c r="L3233" s="9">
        <v>90.71875</v>
      </c>
      <c r="M3233" s="4">
        <v>7.3253777642121376E-2</v>
      </c>
      <c r="N3233" s="30"/>
      <c r="O3233" s="9">
        <v>132.1875</v>
      </c>
      <c r="P3233" s="2">
        <v>3.7068044587754791E-2</v>
      </c>
      <c r="Q3233" s="30"/>
      <c r="R3233" s="9">
        <v>130.875</v>
      </c>
      <c r="S3233" s="4">
        <v>4.1838265696935321E-2</v>
      </c>
    </row>
    <row r="3234" spans="3:19">
      <c r="C3234" s="9">
        <v>102.9765625</v>
      </c>
      <c r="D3234" s="4">
        <v>4.4284323197669374E-2</v>
      </c>
      <c r="E3234" s="3"/>
      <c r="F3234" s="9">
        <v>94.6796875</v>
      </c>
      <c r="G3234" s="4">
        <v>8.0308451205255899E-2</v>
      </c>
      <c r="H3234" s="30"/>
      <c r="I3234" s="9">
        <v>82.15625</v>
      </c>
      <c r="J3234" s="4">
        <v>0.10700649145966726</v>
      </c>
      <c r="K3234" s="30"/>
      <c r="L3234" s="9">
        <v>90.734375</v>
      </c>
      <c r="M3234" s="4">
        <v>7.3230054772726941E-2</v>
      </c>
      <c r="N3234" s="30"/>
      <c r="O3234" s="9">
        <v>132.21875</v>
      </c>
      <c r="P3234" s="2">
        <v>3.7049547660387393E-2</v>
      </c>
      <c r="Q3234" s="30"/>
      <c r="R3234" s="9">
        <v>130.90625</v>
      </c>
      <c r="S3234" s="4">
        <v>4.1823169040283652E-2</v>
      </c>
    </row>
    <row r="3235" spans="3:19">
      <c r="C3235" s="9">
        <v>102.984375</v>
      </c>
      <c r="D3235" s="4">
        <v>4.424384612750619E-2</v>
      </c>
      <c r="E3235" s="3"/>
      <c r="F3235" s="9">
        <v>94.6875</v>
      </c>
      <c r="G3235" s="4">
        <v>8.0277612028528414E-2</v>
      </c>
      <c r="H3235" s="30"/>
      <c r="I3235" s="9">
        <v>82.1640625</v>
      </c>
      <c r="J3235" s="4">
        <v>0.10698328610618439</v>
      </c>
      <c r="K3235" s="30"/>
      <c r="L3235" s="9">
        <v>90.75</v>
      </c>
      <c r="M3235" s="4">
        <v>7.3206337041987118E-2</v>
      </c>
      <c r="N3235" s="30"/>
      <c r="O3235" s="9">
        <v>132.25</v>
      </c>
      <c r="P3235" s="2">
        <v>3.7031056521839315E-2</v>
      </c>
      <c r="Q3235" s="30"/>
      <c r="R3235" s="9">
        <v>130.9375</v>
      </c>
      <c r="S3235" s="4">
        <v>4.1808077598566279E-2</v>
      </c>
    </row>
    <row r="3236" spans="3:19">
      <c r="C3236" s="9">
        <v>102.9921875</v>
      </c>
      <c r="D3236" s="4">
        <v>4.4203373005957169E-2</v>
      </c>
      <c r="E3236" s="3"/>
      <c r="F3236" s="9">
        <v>94.6953125</v>
      </c>
      <c r="G3236" s="4">
        <v>8.0246775970682249E-2</v>
      </c>
      <c r="H3236" s="30"/>
      <c r="I3236" s="9">
        <v>82.171875</v>
      </c>
      <c r="J3236" s="4">
        <v>0.10696008342537272</v>
      </c>
      <c r="K3236" s="30"/>
      <c r="L3236" s="9">
        <v>90.765625</v>
      </c>
      <c r="M3236" s="4">
        <v>7.3182624447789821E-2</v>
      </c>
      <c r="N3236" s="30"/>
      <c r="O3236" s="9">
        <v>132.28125</v>
      </c>
      <c r="P3236" s="2">
        <v>3.7012571168688592E-2</v>
      </c>
      <c r="Q3236" s="30"/>
      <c r="R3236" s="9">
        <v>130.96875</v>
      </c>
      <c r="S3236" s="4">
        <v>4.1792991368447323E-2</v>
      </c>
    </row>
    <row r="3237" spans="3:19">
      <c r="C3237" s="9">
        <v>103</v>
      </c>
      <c r="D3237" s="4">
        <v>4.4162903832332366E-2</v>
      </c>
      <c r="E3237" s="3"/>
      <c r="F3237" s="9">
        <v>94.703125</v>
      </c>
      <c r="G3237" s="4">
        <v>8.0215943031136661E-2</v>
      </c>
      <c r="H3237" s="30"/>
      <c r="I3237" s="9">
        <v>82.1796875</v>
      </c>
      <c r="J3237" s="4">
        <v>0.10693688341665203</v>
      </c>
      <c r="K3237" s="30"/>
      <c r="L3237" s="9">
        <v>90.78125</v>
      </c>
      <c r="M3237" s="4">
        <v>7.3158916988025222E-2</v>
      </c>
      <c r="N3237" s="30"/>
      <c r="O3237" s="9">
        <v>132.3125</v>
      </c>
      <c r="P3237" s="2">
        <v>3.6994091597518014E-2</v>
      </c>
      <c r="Q3237" s="30"/>
      <c r="R3237" s="9">
        <v>131</v>
      </c>
      <c r="S3237" s="4">
        <v>4.1777910346595545E-2</v>
      </c>
    </row>
    <row r="3238" spans="3:19">
      <c r="C3238" s="9">
        <v>103.0078125</v>
      </c>
      <c r="D3238" s="4">
        <v>4.4122438605942574E-2</v>
      </c>
      <c r="E3238" s="3"/>
      <c r="F3238" s="9">
        <v>94.7109375</v>
      </c>
      <c r="G3238" s="4">
        <v>8.01851132093096E-2</v>
      </c>
      <c r="H3238" s="30"/>
      <c r="I3238" s="9">
        <v>82.1875</v>
      </c>
      <c r="J3238" s="4">
        <v>0.10691368607944529</v>
      </c>
      <c r="K3238" s="30"/>
      <c r="L3238" s="9">
        <v>90.796875</v>
      </c>
      <c r="M3238" s="4">
        <v>7.313521466058398E-2</v>
      </c>
      <c r="N3238" s="30"/>
      <c r="O3238" s="9">
        <v>132.34375</v>
      </c>
      <c r="P3238" s="2">
        <v>3.6975617804911674E-2</v>
      </c>
      <c r="Q3238" s="30"/>
      <c r="R3238" s="9">
        <v>131.03125</v>
      </c>
      <c r="S3238" s="4">
        <v>4.1762834529681984E-2</v>
      </c>
    </row>
    <row r="3239" spans="3:19">
      <c r="C3239" s="9">
        <v>103.015625</v>
      </c>
      <c r="D3239" s="4">
        <v>4.4081977326097276E-2</v>
      </c>
      <c r="E3239" s="3"/>
      <c r="F3239" s="9">
        <v>94.71875</v>
      </c>
      <c r="G3239" s="4">
        <v>8.015428650462128E-2</v>
      </c>
      <c r="H3239" s="30"/>
      <c r="I3239" s="9">
        <v>82.1953125</v>
      </c>
      <c r="J3239" s="4">
        <v>0.10689049141317229</v>
      </c>
      <c r="K3239" s="30"/>
      <c r="L3239" s="9">
        <v>90.8125</v>
      </c>
      <c r="M3239" s="4">
        <v>7.3111517463358089E-2</v>
      </c>
      <c r="N3239" s="30"/>
      <c r="O3239" s="9">
        <v>132.375</v>
      </c>
      <c r="P3239" s="2">
        <v>3.6957149787456449E-2</v>
      </c>
      <c r="Q3239" s="30"/>
      <c r="R3239" s="9">
        <v>131.0625</v>
      </c>
      <c r="S3239" s="4">
        <v>4.174776391438078E-2</v>
      </c>
    </row>
    <row r="3240" spans="3:19">
      <c r="C3240" s="9">
        <v>103.0234375</v>
      </c>
      <c r="D3240" s="4">
        <v>4.404151999210764E-2</v>
      </c>
      <c r="E3240" s="3"/>
      <c r="F3240" s="9">
        <v>94.7265625</v>
      </c>
      <c r="G3240" s="4">
        <v>8.0123462916490168E-2</v>
      </c>
      <c r="H3240" s="30"/>
      <c r="I3240" s="9">
        <v>82.203125</v>
      </c>
      <c r="J3240" s="4">
        <v>0.10686729941725572</v>
      </c>
      <c r="K3240" s="30"/>
      <c r="L3240" s="9">
        <v>90.828125</v>
      </c>
      <c r="M3240" s="4">
        <v>7.3087825394241621E-2</v>
      </c>
      <c r="N3240" s="30"/>
      <c r="O3240" s="9">
        <v>132.40625</v>
      </c>
      <c r="P3240" s="2">
        <v>3.6938687541742822E-2</v>
      </c>
      <c r="Q3240" s="30"/>
      <c r="R3240" s="9">
        <v>131.09375</v>
      </c>
      <c r="S3240" s="4">
        <v>4.1732698497369353E-2</v>
      </c>
    </row>
    <row r="3241" spans="3:19">
      <c r="C3241" s="9">
        <v>103.03125</v>
      </c>
      <c r="D3241" s="4">
        <v>4.400106660328474E-2</v>
      </c>
      <c r="E3241" s="3"/>
      <c r="F3241" s="9">
        <v>94.734375</v>
      </c>
      <c r="G3241" s="4">
        <v>8.0092642444337322E-2</v>
      </c>
      <c r="H3241" s="30"/>
      <c r="I3241" s="9">
        <v>82.2109375</v>
      </c>
      <c r="J3241" s="4">
        <v>0.10684411009111697</v>
      </c>
      <c r="K3241" s="30"/>
      <c r="L3241" s="9">
        <v>90.84375</v>
      </c>
      <c r="M3241" s="4">
        <v>7.3064138451129107E-2</v>
      </c>
      <c r="N3241" s="30"/>
      <c r="O3241" s="9">
        <v>132.4375</v>
      </c>
      <c r="P3241" s="2">
        <v>3.6920231064364512E-2</v>
      </c>
      <c r="Q3241" s="30"/>
      <c r="R3241" s="9">
        <v>131.125</v>
      </c>
      <c r="S3241" s="4">
        <v>4.1717638275328282E-2</v>
      </c>
    </row>
    <row r="3242" spans="3:19">
      <c r="C3242" s="9">
        <v>103.0390625</v>
      </c>
      <c r="D3242" s="4">
        <v>4.3960617158939175E-2</v>
      </c>
      <c r="E3242" s="3"/>
      <c r="F3242" s="9">
        <v>94.7421875</v>
      </c>
      <c r="G3242" s="4">
        <v>8.0061825087581043E-2</v>
      </c>
      <c r="H3242" s="30"/>
      <c r="I3242" s="9">
        <v>82.21875</v>
      </c>
      <c r="J3242" s="4">
        <v>0.10682092343417744</v>
      </c>
      <c r="K3242" s="30"/>
      <c r="L3242" s="9">
        <v>90.859375</v>
      </c>
      <c r="M3242" s="4">
        <v>7.3040456631916412E-2</v>
      </c>
      <c r="N3242" s="30"/>
      <c r="O3242" s="9">
        <v>132.46875</v>
      </c>
      <c r="P3242" s="2">
        <v>3.690178035191783E-2</v>
      </c>
      <c r="Q3242" s="30"/>
      <c r="R3242" s="9">
        <v>131.15625</v>
      </c>
      <c r="S3242" s="4">
        <v>4.1702583244940375E-2</v>
      </c>
    </row>
    <row r="3243" spans="3:19">
      <c r="C3243" s="9">
        <v>103.046875</v>
      </c>
      <c r="D3243" s="4">
        <v>4.3920171658382315E-2</v>
      </c>
      <c r="E3243" s="3"/>
      <c r="F3243" s="9">
        <v>94.75</v>
      </c>
      <c r="G3243" s="4">
        <v>8.0031010845641307E-2</v>
      </c>
      <c r="H3243" s="30"/>
      <c r="I3243" s="9">
        <v>82.2265625</v>
      </c>
      <c r="J3243" s="4">
        <v>0.10679773944586018</v>
      </c>
      <c r="K3243" s="30"/>
      <c r="L3243" s="9">
        <v>90.875</v>
      </c>
      <c r="M3243" s="4">
        <v>7.3016779934501466E-2</v>
      </c>
      <c r="N3243" s="30"/>
      <c r="O3243" s="9">
        <v>132.5</v>
      </c>
      <c r="P3243" s="2">
        <v>3.6883335401002297E-2</v>
      </c>
      <c r="Q3243" s="30"/>
      <c r="R3243" s="9">
        <v>131.1875</v>
      </c>
      <c r="S3243" s="4">
        <v>4.1687533402893037E-2</v>
      </c>
    </row>
    <row r="3244" spans="3:19">
      <c r="C3244" s="9">
        <v>103.0546875</v>
      </c>
      <c r="D3244" s="4">
        <v>4.3879730100924705E-2</v>
      </c>
      <c r="E3244" s="3"/>
      <c r="F3244" s="9">
        <v>94.7578125</v>
      </c>
      <c r="G3244" s="4">
        <v>8.0000199717938619E-2</v>
      </c>
      <c r="H3244" s="30"/>
      <c r="I3244" s="9">
        <v>82.234375</v>
      </c>
      <c r="J3244" s="4">
        <v>0.10677455812558638</v>
      </c>
      <c r="K3244" s="30"/>
      <c r="L3244" s="9">
        <v>90.890625</v>
      </c>
      <c r="M3244" s="4">
        <v>7.2993108356782271E-2</v>
      </c>
      <c r="N3244" s="30"/>
      <c r="O3244" s="9">
        <v>132.53125</v>
      </c>
      <c r="P3244" s="2">
        <v>3.6864896208218839E-2</v>
      </c>
      <c r="Q3244" s="30"/>
      <c r="R3244" s="9">
        <v>131.21875</v>
      </c>
      <c r="S3244" s="4">
        <v>4.1672488745874731E-2</v>
      </c>
    </row>
    <row r="3245" spans="3:19">
      <c r="C3245" s="9">
        <v>103.0625</v>
      </c>
      <c r="D3245" s="4">
        <v>4.3839292485878562E-2</v>
      </c>
      <c r="E3245" s="3"/>
      <c r="F3245" s="9">
        <v>94.765625</v>
      </c>
      <c r="G3245" s="4">
        <v>7.9969391703892848E-2</v>
      </c>
      <c r="H3245" s="30"/>
      <c r="I3245" s="9">
        <v>82.2421875</v>
      </c>
      <c r="J3245" s="4">
        <v>0.10675137947277985</v>
      </c>
      <c r="K3245" s="30"/>
      <c r="L3245" s="9">
        <v>90.90625</v>
      </c>
      <c r="M3245" s="4">
        <v>7.296944189665848E-2</v>
      </c>
      <c r="N3245" s="30"/>
      <c r="O3245" s="9">
        <v>132.5625</v>
      </c>
      <c r="P3245" s="2">
        <v>3.684646277017304E-2</v>
      </c>
      <c r="Q3245" s="30"/>
      <c r="R3245" s="9">
        <v>131.25</v>
      </c>
      <c r="S3245" s="4">
        <v>4.1657449270578815E-2</v>
      </c>
    </row>
    <row r="3246" spans="3:19">
      <c r="C3246" s="9">
        <v>103.0703125</v>
      </c>
      <c r="D3246" s="4">
        <v>4.3798858812555408E-2</v>
      </c>
      <c r="E3246" s="3"/>
      <c r="F3246" s="9">
        <v>94.7734375</v>
      </c>
      <c r="G3246" s="4">
        <v>7.9938586802924663E-2</v>
      </c>
      <c r="H3246" s="30"/>
      <c r="I3246" s="9">
        <v>82.25</v>
      </c>
      <c r="J3246" s="4">
        <v>0.10672820348686193</v>
      </c>
      <c r="K3246" s="30"/>
      <c r="L3246" s="9">
        <v>90.921875</v>
      </c>
      <c r="M3246" s="4">
        <v>7.2945780552031547E-2</v>
      </c>
      <c r="N3246" s="30"/>
      <c r="O3246" s="9">
        <v>132.59375</v>
      </c>
      <c r="P3246" s="2">
        <v>3.6828035083473279E-2</v>
      </c>
      <c r="Q3246" s="30"/>
      <c r="R3246" s="9">
        <v>131.28125</v>
      </c>
      <c r="S3246" s="4">
        <v>4.1642414973700304E-2</v>
      </c>
    </row>
    <row r="3247" spans="3:19">
      <c r="C3247" s="9">
        <v>103.078125</v>
      </c>
      <c r="D3247" s="4">
        <v>4.375842908026694E-2</v>
      </c>
      <c r="E3247" s="3"/>
      <c r="F3247" s="9">
        <v>94.78125</v>
      </c>
      <c r="G3247" s="4">
        <v>7.9907785014454072E-2</v>
      </c>
      <c r="H3247" s="30"/>
      <c r="I3247" s="9">
        <v>82.2578125</v>
      </c>
      <c r="J3247" s="4">
        <v>0.10670503016725637</v>
      </c>
      <c r="K3247" s="30"/>
      <c r="L3247" s="9">
        <v>90.9375</v>
      </c>
      <c r="M3247" s="4">
        <v>7.2922124320804305E-2</v>
      </c>
      <c r="N3247" s="30"/>
      <c r="O3247" s="9">
        <v>132.625</v>
      </c>
      <c r="P3247" s="2">
        <v>3.6809613144729927E-2</v>
      </c>
      <c r="Q3247" s="30"/>
      <c r="R3247" s="9">
        <v>131.3125</v>
      </c>
      <c r="S3247" s="4">
        <v>4.1627385851938099E-2</v>
      </c>
    </row>
    <row r="3248" spans="3:19">
      <c r="C3248" s="9">
        <v>103.0859375</v>
      </c>
      <c r="D3248" s="4">
        <v>4.3718003288325022E-2</v>
      </c>
      <c r="E3248" s="3"/>
      <c r="F3248" s="9">
        <v>94.7890625</v>
      </c>
      <c r="G3248" s="4">
        <v>7.9876986337902037E-2</v>
      </c>
      <c r="H3248" s="30"/>
      <c r="I3248" s="9">
        <v>82.265625</v>
      </c>
      <c r="J3248" s="4">
        <v>0.1066818595133857</v>
      </c>
      <c r="K3248" s="30"/>
      <c r="L3248" s="9">
        <v>90.953125</v>
      </c>
      <c r="M3248" s="4">
        <v>7.2898473200879665E-2</v>
      </c>
      <c r="N3248" s="30"/>
      <c r="O3248" s="9">
        <v>132.65625</v>
      </c>
      <c r="P3248" s="2">
        <v>3.6791196950556937E-2</v>
      </c>
      <c r="Q3248" s="30"/>
      <c r="R3248" s="9">
        <v>131.34375</v>
      </c>
      <c r="S3248" s="4">
        <v>4.1612361901993619E-2</v>
      </c>
    </row>
    <row r="3249" spans="3:19">
      <c r="C3249" s="9">
        <v>103.09375</v>
      </c>
      <c r="D3249" s="4">
        <v>4.3677581436041724E-2</v>
      </c>
      <c r="E3249" s="3"/>
      <c r="F3249" s="9">
        <v>94.796875</v>
      </c>
      <c r="G3249" s="4">
        <v>7.9846190772689174E-2</v>
      </c>
      <c r="H3249" s="30"/>
      <c r="I3249" s="9">
        <v>82.2734375</v>
      </c>
      <c r="J3249" s="4">
        <v>0.10665869152467332</v>
      </c>
      <c r="K3249" s="30"/>
      <c r="L3249" s="9">
        <v>90.96875</v>
      </c>
      <c r="M3249" s="4">
        <v>7.2874827190162195E-2</v>
      </c>
      <c r="N3249" s="30"/>
      <c r="O3249" s="9">
        <v>132.6875</v>
      </c>
      <c r="P3249" s="2">
        <v>3.677278649757066E-2</v>
      </c>
      <c r="Q3249" s="30"/>
      <c r="R3249" s="9">
        <v>131.375</v>
      </c>
      <c r="S3249" s="4">
        <v>4.1597343120571534E-2</v>
      </c>
    </row>
    <row r="3250" spans="3:19">
      <c r="C3250" s="9">
        <v>103.1015625</v>
      </c>
      <c r="D3250" s="4">
        <v>4.3637163522730033E-2</v>
      </c>
      <c r="E3250" s="3"/>
      <c r="F3250" s="9">
        <v>94.8046875</v>
      </c>
      <c r="G3250" s="4">
        <v>7.9815398318236058E-2</v>
      </c>
      <c r="H3250" s="30"/>
      <c r="I3250" s="9">
        <v>82.28125</v>
      </c>
      <c r="J3250" s="4">
        <v>0.1066355262005428</v>
      </c>
      <c r="K3250" s="30"/>
      <c r="L3250" s="9">
        <v>90.984375</v>
      </c>
      <c r="M3250" s="4">
        <v>7.2851186286559275E-2</v>
      </c>
      <c r="N3250" s="30"/>
      <c r="O3250" s="9">
        <v>132.71875</v>
      </c>
      <c r="P3250" s="2">
        <v>3.6754381782391418E-2</v>
      </c>
      <c r="Q3250" s="30"/>
      <c r="R3250" s="9">
        <v>131.40625</v>
      </c>
      <c r="S3250" s="4">
        <v>4.158232950437965E-2</v>
      </c>
    </row>
    <row r="3251" spans="3:19">
      <c r="C3251" s="9">
        <v>103.109375</v>
      </c>
      <c r="D3251" s="4">
        <v>4.3596749547702186E-2</v>
      </c>
      <c r="E3251" s="3"/>
      <c r="F3251" s="9">
        <v>94.8125</v>
      </c>
      <c r="G3251" s="4">
        <v>7.9784608973964458E-2</v>
      </c>
      <c r="H3251" s="30"/>
      <c r="I3251" s="9">
        <v>82.2890625</v>
      </c>
      <c r="J3251" s="4">
        <v>0.10661236354041752</v>
      </c>
      <c r="K3251" s="30"/>
      <c r="L3251" s="9">
        <v>91</v>
      </c>
      <c r="M3251" s="4">
        <v>7.2827550487976497E-2</v>
      </c>
      <c r="N3251" s="30"/>
      <c r="O3251" s="9">
        <v>132.75</v>
      </c>
      <c r="P3251" s="2">
        <v>3.6735982801640317E-2</v>
      </c>
      <c r="Q3251" s="30"/>
      <c r="R3251" s="9">
        <v>131.4375</v>
      </c>
      <c r="S3251" s="4">
        <v>4.1567321050129155E-2</v>
      </c>
    </row>
    <row r="3252" spans="3:19">
      <c r="C3252" s="9">
        <v>103.1171875</v>
      </c>
      <c r="D3252" s="4">
        <v>4.3556339510270464E-2</v>
      </c>
      <c r="E3252" s="3"/>
      <c r="F3252" s="9">
        <v>94.8203125</v>
      </c>
      <c r="G3252" s="4">
        <v>7.9753822739295668E-2</v>
      </c>
      <c r="H3252" s="30"/>
      <c r="I3252" s="9">
        <v>82.296875</v>
      </c>
      <c r="J3252" s="4">
        <v>0.10658920354372146</v>
      </c>
      <c r="K3252" s="30"/>
      <c r="L3252" s="9">
        <v>91.015625</v>
      </c>
      <c r="M3252" s="4">
        <v>7.2803919792324645E-2</v>
      </c>
      <c r="N3252" s="30"/>
      <c r="O3252" s="9">
        <v>132.78125</v>
      </c>
      <c r="P3252" s="2">
        <v>3.6717589551944173E-2</v>
      </c>
      <c r="Q3252" s="30"/>
      <c r="R3252" s="9">
        <v>131.46875</v>
      </c>
      <c r="S3252" s="4">
        <v>4.1552317754532456E-2</v>
      </c>
    </row>
    <row r="3253" spans="3:19">
      <c r="C3253" s="9">
        <v>103.125</v>
      </c>
      <c r="D3253" s="4">
        <v>4.3515933409747853E-2</v>
      </c>
      <c r="E3253" s="3"/>
      <c r="F3253" s="9">
        <v>94.828125</v>
      </c>
      <c r="G3253" s="4">
        <v>7.9723039613650293E-2</v>
      </c>
      <c r="H3253" s="30"/>
      <c r="I3253" s="9">
        <v>82.3046875</v>
      </c>
      <c r="J3253" s="4">
        <v>0.10656604620987811</v>
      </c>
      <c r="K3253" s="30"/>
      <c r="L3253" s="9">
        <v>91.03125</v>
      </c>
      <c r="M3253" s="4">
        <v>7.27802941975116E-2</v>
      </c>
      <c r="N3253" s="30"/>
      <c r="O3253" s="9">
        <v>132.8125</v>
      </c>
      <c r="P3253" s="2">
        <v>3.6699202029930919E-2</v>
      </c>
      <c r="Q3253" s="30"/>
      <c r="R3253" s="9">
        <v>131.5</v>
      </c>
      <c r="S3253" s="4">
        <v>4.1537319614307469E-2</v>
      </c>
    </row>
    <row r="3254" spans="3:19">
      <c r="C3254" s="9">
        <v>103.1328125</v>
      </c>
      <c r="D3254" s="4">
        <v>4.347553124544775E-2</v>
      </c>
      <c r="E3254" s="3"/>
      <c r="F3254" s="9">
        <v>94.8359375</v>
      </c>
      <c r="G3254" s="4">
        <v>7.9692259596450557E-2</v>
      </c>
      <c r="H3254" s="30"/>
      <c r="I3254" s="9">
        <v>82.3125</v>
      </c>
      <c r="J3254" s="4">
        <v>0.10654289153831188</v>
      </c>
      <c r="K3254" s="30"/>
      <c r="L3254" s="9">
        <v>91.046875</v>
      </c>
      <c r="M3254" s="4">
        <v>7.2756673701450017E-2</v>
      </c>
      <c r="N3254" s="30"/>
      <c r="O3254" s="9">
        <v>132.84375</v>
      </c>
      <c r="P3254" s="2">
        <v>3.6680820232231001E-2</v>
      </c>
      <c r="Q3254" s="30"/>
      <c r="R3254" s="9">
        <v>131.53125</v>
      </c>
      <c r="S3254" s="4">
        <v>4.1522326626173445E-2</v>
      </c>
    </row>
    <row r="3255" spans="3:19">
      <c r="C3255" s="9">
        <v>103.140625</v>
      </c>
      <c r="D3255" s="4">
        <v>4.3435133016683017E-2</v>
      </c>
      <c r="E3255" s="3"/>
      <c r="F3255" s="9">
        <v>94.84375</v>
      </c>
      <c r="G3255" s="4">
        <v>7.9661482687118285E-2</v>
      </c>
      <c r="H3255" s="30"/>
      <c r="I3255" s="9">
        <v>82.3203125</v>
      </c>
      <c r="J3255" s="4">
        <v>0.10651973952844722</v>
      </c>
      <c r="K3255" s="30"/>
      <c r="L3255" s="9">
        <v>91.0625</v>
      </c>
      <c r="M3255" s="4">
        <v>7.2733058302051706E-2</v>
      </c>
      <c r="N3255" s="30"/>
      <c r="O3255" s="9">
        <v>132.875</v>
      </c>
      <c r="P3255" s="2">
        <v>3.6662444155478979E-2</v>
      </c>
      <c r="Q3255" s="30"/>
      <c r="R3255" s="9">
        <v>131.5625</v>
      </c>
      <c r="S3255" s="4">
        <v>4.1507338786852865E-2</v>
      </c>
    </row>
    <row r="3256" spans="3:19">
      <c r="C3256" s="9">
        <v>103.1484375</v>
      </c>
      <c r="D3256" s="4">
        <v>4.3394738722767057E-2</v>
      </c>
      <c r="E3256" s="3"/>
      <c r="F3256" s="9">
        <v>94.8515625</v>
      </c>
      <c r="G3256" s="4">
        <v>7.9630708885074744E-2</v>
      </c>
      <c r="H3256" s="30"/>
      <c r="I3256" s="9">
        <v>82.328125</v>
      </c>
      <c r="J3256" s="4">
        <v>0.10649659017970846</v>
      </c>
      <c r="K3256" s="30"/>
      <c r="L3256" s="9">
        <v>91.078125</v>
      </c>
      <c r="M3256" s="4">
        <v>7.2709447997230045E-2</v>
      </c>
      <c r="N3256" s="30"/>
      <c r="O3256" s="9">
        <v>132.90625</v>
      </c>
      <c r="P3256" s="2">
        <v>3.6644073796311426E-2</v>
      </c>
      <c r="Q3256" s="30"/>
      <c r="R3256" s="9">
        <v>131.59375</v>
      </c>
      <c r="S3256" s="4">
        <v>4.1492356093071857E-2</v>
      </c>
    </row>
    <row r="3257" spans="3:19">
      <c r="C3257" s="9">
        <v>103.15625</v>
      </c>
      <c r="D3257" s="4">
        <v>4.3354348363013301E-2</v>
      </c>
      <c r="E3257" s="3"/>
      <c r="F3257" s="9">
        <v>94.859375</v>
      </c>
      <c r="G3257" s="4">
        <v>7.9599938189742703E-2</v>
      </c>
      <c r="H3257" s="30"/>
      <c r="I3257" s="9">
        <v>82.3359375</v>
      </c>
      <c r="J3257" s="4">
        <v>0.10647344349152016</v>
      </c>
      <c r="K3257" s="30"/>
      <c r="L3257" s="9">
        <v>91.09375</v>
      </c>
      <c r="M3257" s="4">
        <v>7.2685842784900201E-2</v>
      </c>
      <c r="N3257" s="30"/>
      <c r="O3257" s="9">
        <v>132.9375</v>
      </c>
      <c r="P3257" s="2">
        <v>3.6625709151368827E-2</v>
      </c>
      <c r="Q3257" s="30"/>
      <c r="R3257" s="9">
        <v>131.625</v>
      </c>
      <c r="S3257" s="4">
        <v>4.1477378541559223E-2</v>
      </c>
    </row>
    <row r="3258" spans="3:19">
      <c r="C3258" s="9">
        <v>103.1640625</v>
      </c>
      <c r="D3258" s="4">
        <v>4.3313961936736034E-2</v>
      </c>
      <c r="E3258" s="3"/>
      <c r="F3258" s="9">
        <v>94.8671875</v>
      </c>
      <c r="G3258" s="4">
        <v>7.9569170600543707E-2</v>
      </c>
      <c r="H3258" s="30"/>
      <c r="I3258" s="9">
        <v>82.34375</v>
      </c>
      <c r="J3258" s="4">
        <v>0.10645029946330727</v>
      </c>
      <c r="K3258" s="30"/>
      <c r="L3258" s="9">
        <v>91.109375</v>
      </c>
      <c r="M3258" s="4">
        <v>7.2662242662978591E-2</v>
      </c>
      <c r="N3258" s="30"/>
      <c r="O3258" s="9">
        <v>132.96875</v>
      </c>
      <c r="P3258" s="2">
        <v>3.6607350217293222E-2</v>
      </c>
      <c r="Q3258" s="30"/>
      <c r="R3258" s="9">
        <v>131.65625</v>
      </c>
      <c r="S3258" s="4">
        <v>4.1462406129046191E-2</v>
      </c>
    </row>
    <row r="3259" spans="3:19">
      <c r="C3259" s="9">
        <v>103.171875</v>
      </c>
      <c r="D3259" s="4">
        <v>4.3273579443248542E-2</v>
      </c>
      <c r="E3259" s="3"/>
      <c r="F3259" s="9">
        <v>94.875</v>
      </c>
      <c r="G3259" s="4">
        <v>7.9538406116900467E-2</v>
      </c>
      <c r="H3259" s="30"/>
      <c r="I3259" s="9">
        <v>82.3515625</v>
      </c>
      <c r="J3259" s="4">
        <v>0.10642715809449536</v>
      </c>
      <c r="K3259" s="30"/>
      <c r="L3259" s="9">
        <v>91.125</v>
      </c>
      <c r="M3259" s="4">
        <v>7.2638647629381936E-2</v>
      </c>
      <c r="N3259" s="30"/>
      <c r="O3259" s="9">
        <v>133</v>
      </c>
      <c r="P3259" s="2">
        <v>3.6588996990730607E-2</v>
      </c>
      <c r="Q3259" s="30"/>
      <c r="R3259" s="9">
        <v>131.6875</v>
      </c>
      <c r="S3259" s="4">
        <v>4.1447438852267565E-2</v>
      </c>
    </row>
    <row r="3260" spans="3:19">
      <c r="C3260" s="9">
        <v>103.1796875</v>
      </c>
      <c r="D3260" s="4">
        <v>4.3233200881864851E-2</v>
      </c>
      <c r="E3260" s="3"/>
      <c r="F3260" s="9">
        <v>94.8828125</v>
      </c>
      <c r="G3260" s="4">
        <v>7.950764473823542E-2</v>
      </c>
      <c r="H3260" s="30"/>
      <c r="I3260" s="9">
        <v>82.359375</v>
      </c>
      <c r="J3260" s="4">
        <v>0.10640401938450836</v>
      </c>
      <c r="K3260" s="30"/>
      <c r="L3260" s="9">
        <v>91.140625</v>
      </c>
      <c r="M3260" s="4">
        <v>7.2615057682029943E-2</v>
      </c>
      <c r="N3260" s="30"/>
      <c r="O3260" s="9">
        <v>133.03125</v>
      </c>
      <c r="P3260" s="2">
        <v>3.6570649468328699E-2</v>
      </c>
      <c r="Q3260" s="30"/>
      <c r="R3260" s="9">
        <v>131.71875</v>
      </c>
      <c r="S3260" s="4">
        <v>4.1432476707961706E-2</v>
      </c>
    </row>
    <row r="3261" spans="3:19">
      <c r="C3261" s="9">
        <v>103.1875</v>
      </c>
      <c r="D3261" s="4">
        <v>4.3192826251899741E-2</v>
      </c>
      <c r="E3261" s="3"/>
      <c r="F3261" s="9">
        <v>94.890625</v>
      </c>
      <c r="G3261" s="4">
        <v>7.9476886463971275E-2</v>
      </c>
      <c r="H3261" s="30"/>
      <c r="I3261" s="9">
        <v>82.3671875</v>
      </c>
      <c r="J3261" s="4">
        <v>0.10638088333277287</v>
      </c>
      <c r="K3261" s="30"/>
      <c r="L3261" s="9">
        <v>91.15625</v>
      </c>
      <c r="M3261" s="4">
        <v>7.2591472818841402E-2</v>
      </c>
      <c r="N3261" s="30"/>
      <c r="O3261" s="9">
        <v>133.0625</v>
      </c>
      <c r="P3261" s="2">
        <v>3.6552307646739342E-2</v>
      </c>
      <c r="Q3261" s="30"/>
      <c r="R3261" s="9">
        <v>131.75</v>
      </c>
      <c r="S3261" s="4">
        <v>4.1417519692868179E-2</v>
      </c>
    </row>
    <row r="3262" spans="3:19">
      <c r="C3262" s="9">
        <v>103.1953125</v>
      </c>
      <c r="D3262" s="4">
        <v>4.3152455552667321E-2</v>
      </c>
      <c r="E3262" s="3"/>
      <c r="F3262" s="9">
        <v>94.8984375</v>
      </c>
      <c r="G3262" s="4">
        <v>7.9446131293530606E-2</v>
      </c>
      <c r="H3262" s="30"/>
      <c r="I3262" s="9">
        <v>82.375</v>
      </c>
      <c r="J3262" s="4">
        <v>0.10635774993871373</v>
      </c>
      <c r="K3262" s="30"/>
      <c r="L3262" s="9">
        <v>91.171875</v>
      </c>
      <c r="M3262" s="4">
        <v>7.2567893037738099E-2</v>
      </c>
      <c r="N3262" s="30"/>
      <c r="O3262" s="9">
        <v>133.09375</v>
      </c>
      <c r="P3262" s="2">
        <v>3.6533971522616608E-2</v>
      </c>
      <c r="Q3262" s="30"/>
      <c r="R3262" s="9">
        <v>131.78125</v>
      </c>
      <c r="S3262" s="4">
        <v>4.1402567803731402E-2</v>
      </c>
    </row>
    <row r="3263" spans="3:19">
      <c r="C3263" s="9">
        <v>103.203125</v>
      </c>
      <c r="D3263" s="4">
        <v>4.3112088783482029E-2</v>
      </c>
      <c r="E3263" s="3"/>
      <c r="F3263" s="9">
        <v>94.90625</v>
      </c>
      <c r="G3263" s="4">
        <v>7.9415379226336555E-2</v>
      </c>
      <c r="H3263" s="30"/>
      <c r="I3263" s="9">
        <v>82.3828125</v>
      </c>
      <c r="J3263" s="4">
        <v>0.10633461920175748</v>
      </c>
      <c r="K3263" s="30"/>
      <c r="L3263" s="9">
        <v>91.1875</v>
      </c>
      <c r="M3263" s="4">
        <v>7.254431833664228E-2</v>
      </c>
      <c r="N3263" s="30"/>
      <c r="O3263" s="9">
        <v>133.125</v>
      </c>
      <c r="P3263" s="2">
        <v>3.6515641092617228E-2</v>
      </c>
      <c r="Q3263" s="30"/>
      <c r="R3263" s="9">
        <v>131.8125</v>
      </c>
      <c r="S3263" s="4">
        <v>4.1387621037297907E-2</v>
      </c>
    </row>
    <row r="3264" spans="3:19">
      <c r="C3264" s="9">
        <v>103.2109375</v>
      </c>
      <c r="D3264" s="4">
        <v>4.3071725943658497E-2</v>
      </c>
      <c r="E3264" s="3"/>
      <c r="F3264" s="9">
        <v>94.9140625</v>
      </c>
      <c r="G3264" s="4">
        <v>7.9384630261812736E-2</v>
      </c>
      <c r="H3264" s="30"/>
      <c r="I3264" s="9">
        <v>82.390625</v>
      </c>
      <c r="J3264" s="4">
        <v>0.1063114911213295</v>
      </c>
      <c r="K3264" s="30"/>
      <c r="L3264" s="9">
        <v>91.203125</v>
      </c>
      <c r="M3264" s="4">
        <v>7.2520748713477606E-2</v>
      </c>
      <c r="N3264" s="30"/>
      <c r="O3264" s="9">
        <v>133.15625</v>
      </c>
      <c r="P3264" s="2">
        <v>3.6497316353401893E-2</v>
      </c>
      <c r="Q3264" s="30"/>
      <c r="R3264" s="9">
        <v>131.84375</v>
      </c>
      <c r="S3264" s="4">
        <v>4.1372679390317121E-2</v>
      </c>
    </row>
    <row r="3265" spans="3:19">
      <c r="C3265" s="9">
        <v>103.21875</v>
      </c>
      <c r="D3265" s="4">
        <v>4.3031367032512501E-2</v>
      </c>
      <c r="E3265" s="3"/>
      <c r="F3265" s="9">
        <v>94.921875</v>
      </c>
      <c r="G3265" s="4">
        <v>7.935388439938143E-2</v>
      </c>
      <c r="H3265" s="30"/>
      <c r="I3265" s="9">
        <v>82.3984375</v>
      </c>
      <c r="J3265" s="4">
        <v>0.10628836569685582</v>
      </c>
      <c r="K3265" s="30"/>
      <c r="L3265" s="9">
        <v>91.21875</v>
      </c>
      <c r="M3265" s="4">
        <v>7.2497184166168752E-2</v>
      </c>
      <c r="N3265" s="30"/>
      <c r="O3265" s="9">
        <v>133.1875</v>
      </c>
      <c r="P3265" s="2">
        <v>3.6478997301632607E-2</v>
      </c>
      <c r="Q3265" s="30"/>
      <c r="R3265" s="9">
        <v>131.875</v>
      </c>
      <c r="S3265" s="4">
        <v>4.135774285954108E-2</v>
      </c>
    </row>
    <row r="3266" spans="3:19">
      <c r="C3266" s="9">
        <v>103.2265625</v>
      </c>
      <c r="D3266" s="4">
        <v>4.2991012049358485E-2</v>
      </c>
      <c r="E3266" s="3"/>
      <c r="F3266" s="9">
        <v>94.9296875</v>
      </c>
      <c r="G3266" s="4">
        <v>7.9323141638466863E-2</v>
      </c>
      <c r="H3266" s="30"/>
      <c r="I3266" s="9">
        <v>82.40625</v>
      </c>
      <c r="J3266" s="4">
        <v>0.10626524292776286</v>
      </c>
      <c r="K3266" s="30"/>
      <c r="L3266" s="9">
        <v>91.234375</v>
      </c>
      <c r="M3266" s="4">
        <v>7.2473624692641819E-2</v>
      </c>
      <c r="N3266" s="30"/>
      <c r="O3266" s="9">
        <v>133.21875</v>
      </c>
      <c r="P3266" s="2">
        <v>3.6460683933974822E-2</v>
      </c>
      <c r="Q3266" s="30"/>
      <c r="R3266" s="9">
        <v>131.90625</v>
      </c>
      <c r="S3266" s="4">
        <v>4.1342811441726295E-2</v>
      </c>
    </row>
    <row r="3267" spans="3:19">
      <c r="C3267" s="9">
        <v>103.234375</v>
      </c>
      <c r="D3267" s="4">
        <v>4.2950660993511358E-2</v>
      </c>
      <c r="E3267" s="3"/>
      <c r="F3267" s="9">
        <v>94.9375</v>
      </c>
      <c r="G3267" s="4">
        <v>7.9292401978492591E-2</v>
      </c>
      <c r="H3267" s="30"/>
      <c r="I3267" s="9">
        <v>82.4140625</v>
      </c>
      <c r="J3267" s="4">
        <v>0.10624212281347735</v>
      </c>
      <c r="K3267" s="30"/>
      <c r="L3267" s="9">
        <v>91.25</v>
      </c>
      <c r="M3267" s="4">
        <v>7.2450070290824523E-2</v>
      </c>
      <c r="N3267" s="30"/>
      <c r="O3267" s="9">
        <v>133.25</v>
      </c>
      <c r="P3267" s="2">
        <v>3.6442376247097223E-2</v>
      </c>
      <c r="Q3267" s="30"/>
      <c r="R3267" s="9">
        <v>131.9375</v>
      </c>
      <c r="S3267" s="4">
        <v>4.1327885133630969E-2</v>
      </c>
    </row>
    <row r="3268" spans="3:19">
      <c r="C3268" s="9">
        <v>103.2421875</v>
      </c>
      <c r="D3268" s="4">
        <v>4.2910313864286981E-2</v>
      </c>
      <c r="E3268" s="3"/>
      <c r="F3268" s="9">
        <v>94.9453125</v>
      </c>
      <c r="G3268" s="4">
        <v>7.9261665418881938E-2</v>
      </c>
      <c r="H3268" s="30"/>
      <c r="I3268" s="9">
        <v>82.421875</v>
      </c>
      <c r="J3268" s="4">
        <v>0.1062190053534259</v>
      </c>
      <c r="K3268" s="30"/>
      <c r="L3268" s="9">
        <v>91.265625</v>
      </c>
      <c r="M3268" s="4">
        <v>7.2426520958645629E-2</v>
      </c>
      <c r="N3268" s="30"/>
      <c r="O3268" s="9">
        <v>133.28125</v>
      </c>
      <c r="P3268" s="2">
        <v>3.6424074237671314E-2</v>
      </c>
      <c r="Q3268" s="30"/>
      <c r="R3268" s="9">
        <v>131.96875</v>
      </c>
      <c r="S3268" s="4">
        <v>4.1312963932016097E-2</v>
      </c>
    </row>
    <row r="3269" spans="3:19">
      <c r="C3269" s="9">
        <v>103.25</v>
      </c>
      <c r="D3269" s="4">
        <v>4.2869970661000782E-2</v>
      </c>
      <c r="E3269" s="3"/>
      <c r="F3269" s="9">
        <v>94.953125</v>
      </c>
      <c r="G3269" s="4">
        <v>7.9230931959058865E-2</v>
      </c>
      <c r="H3269" s="30"/>
      <c r="I3269" s="9">
        <v>82.4296875</v>
      </c>
      <c r="J3269" s="4">
        <v>0.10619589054703529</v>
      </c>
      <c r="K3269" s="30"/>
      <c r="L3269" s="9">
        <v>91.28125</v>
      </c>
      <c r="M3269" s="4">
        <v>7.2402976694033894E-2</v>
      </c>
      <c r="N3269" s="30"/>
      <c r="O3269" s="9">
        <v>133.3125</v>
      </c>
      <c r="P3269" s="2">
        <v>3.6405777902370547E-2</v>
      </c>
      <c r="Q3269" s="30"/>
      <c r="R3269" s="9">
        <v>132</v>
      </c>
      <c r="S3269" s="4">
        <v>4.1298047833646274E-2</v>
      </c>
    </row>
    <row r="3270" spans="3:19">
      <c r="C3270" s="9">
        <v>103.2578125</v>
      </c>
      <c r="D3270" s="4">
        <v>4.2829631382969233E-2</v>
      </c>
      <c r="E3270" s="3"/>
      <c r="F3270" s="9">
        <v>94.9609375</v>
      </c>
      <c r="G3270" s="4">
        <v>7.9200201598447928E-2</v>
      </c>
      <c r="H3270" s="30"/>
      <c r="I3270" s="9">
        <v>82.4375</v>
      </c>
      <c r="J3270" s="4">
        <v>0.10617277839373249</v>
      </c>
      <c r="K3270" s="30"/>
      <c r="L3270" s="9">
        <v>91.296875</v>
      </c>
      <c r="M3270" s="4">
        <v>7.2379437494921678E-2</v>
      </c>
      <c r="N3270" s="30"/>
      <c r="O3270" s="9">
        <v>133.34375</v>
      </c>
      <c r="P3270" s="2">
        <v>3.638748723787287E-2</v>
      </c>
      <c r="Q3270" s="30"/>
      <c r="R3270" s="9">
        <v>132.03125</v>
      </c>
      <c r="S3270" s="4">
        <v>4.1283136835288448E-2</v>
      </c>
    </row>
    <row r="3271" spans="3:19">
      <c r="C3271" s="9">
        <v>103.265625</v>
      </c>
      <c r="D3271" s="4">
        <v>4.2789296029507352E-2</v>
      </c>
      <c r="E3271" s="3"/>
      <c r="F3271" s="9">
        <v>94.96875</v>
      </c>
      <c r="G3271" s="4">
        <v>7.9169474336473172E-2</v>
      </c>
      <c r="H3271" s="30"/>
      <c r="I3271" s="9">
        <v>82.4453125</v>
      </c>
      <c r="J3271" s="4">
        <v>0.10614966889294498</v>
      </c>
      <c r="K3271" s="30"/>
      <c r="L3271" s="9">
        <v>91.3125</v>
      </c>
      <c r="M3271" s="4">
        <v>7.2355903359240623E-2</v>
      </c>
      <c r="N3271" s="30"/>
      <c r="O3271" s="9">
        <v>133.375</v>
      </c>
      <c r="P3271" s="2">
        <v>3.6369202240856706E-2</v>
      </c>
      <c r="Q3271" s="30"/>
      <c r="R3271" s="9">
        <v>132.0625</v>
      </c>
      <c r="S3271" s="4">
        <v>4.1268230933713998E-2</v>
      </c>
    </row>
    <row r="3272" spans="3:19">
      <c r="C3272" s="9">
        <v>103.2734375</v>
      </c>
      <c r="D3272" s="4">
        <v>4.274896459993198E-2</v>
      </c>
      <c r="E3272" s="3"/>
      <c r="F3272" s="9">
        <v>94.9765625</v>
      </c>
      <c r="G3272" s="4">
        <v>7.9138750172558864E-2</v>
      </c>
      <c r="H3272" s="30"/>
      <c r="I3272" s="9">
        <v>82.453125</v>
      </c>
      <c r="J3272" s="4">
        <v>0.10612656204409973</v>
      </c>
      <c r="K3272" s="30"/>
      <c r="L3272" s="9">
        <v>91.328125</v>
      </c>
      <c r="M3272" s="4">
        <v>7.2332374284923839E-2</v>
      </c>
      <c r="N3272" s="30"/>
      <c r="O3272" s="9">
        <v>133.40625</v>
      </c>
      <c r="P3272" s="2">
        <v>3.6350922908006095E-2</v>
      </c>
      <c r="Q3272" s="30"/>
      <c r="R3272" s="9">
        <v>132.09375</v>
      </c>
      <c r="S3272" s="4">
        <v>4.1253330125695362E-2</v>
      </c>
    </row>
    <row r="3273" spans="3:19">
      <c r="C3273" s="9">
        <v>103.28125</v>
      </c>
      <c r="D3273" s="4">
        <v>4.2708637093558439E-2</v>
      </c>
      <c r="E3273" s="3"/>
      <c r="F3273" s="9">
        <v>94.984375</v>
      </c>
      <c r="G3273" s="4">
        <v>7.910802910612931E-2</v>
      </c>
      <c r="H3273" s="30"/>
      <c r="I3273" s="9">
        <v>82.4609375</v>
      </c>
      <c r="J3273" s="4">
        <v>0.10610345784662421</v>
      </c>
      <c r="K3273" s="30"/>
      <c r="L3273" s="9">
        <v>91.34375</v>
      </c>
      <c r="M3273" s="4">
        <v>7.2308850269906855E-2</v>
      </c>
      <c r="N3273" s="30"/>
      <c r="O3273" s="9">
        <v>133.4375</v>
      </c>
      <c r="P3273" s="2">
        <v>3.6332649236005335E-2</v>
      </c>
      <c r="Q3273" s="30"/>
      <c r="R3273" s="9">
        <v>132.125</v>
      </c>
      <c r="S3273" s="4">
        <v>4.1238434408008277E-2</v>
      </c>
    </row>
    <row r="3274" spans="3:19">
      <c r="C3274" s="9">
        <v>103.2890625</v>
      </c>
      <c r="D3274" s="4">
        <v>4.2668313509704715E-2</v>
      </c>
      <c r="E3274" s="3"/>
      <c r="F3274" s="9">
        <v>94.9921875</v>
      </c>
      <c r="G3274" s="4">
        <v>7.9077311136609305E-2</v>
      </c>
      <c r="H3274" s="30"/>
      <c r="I3274" s="9">
        <v>82.46875</v>
      </c>
      <c r="J3274" s="4">
        <v>0.1060803562999468</v>
      </c>
      <c r="K3274" s="30"/>
      <c r="L3274" s="9">
        <v>91.359375</v>
      </c>
      <c r="M3274" s="4">
        <v>7.2285331312125736E-2</v>
      </c>
      <c r="N3274" s="30"/>
      <c r="O3274" s="9">
        <v>133.46875</v>
      </c>
      <c r="P3274" s="2">
        <v>3.6314381221543693E-2</v>
      </c>
      <c r="Q3274" s="30"/>
      <c r="R3274" s="9">
        <v>132.15625</v>
      </c>
      <c r="S3274" s="4">
        <v>4.1223543777432752E-2</v>
      </c>
    </row>
    <row r="3275" spans="3:19">
      <c r="C3275" s="9">
        <v>103.296875</v>
      </c>
      <c r="D3275" s="4">
        <v>4.2627993847685994E-2</v>
      </c>
      <c r="E3275" s="3"/>
      <c r="F3275" s="9">
        <v>95</v>
      </c>
      <c r="G3275" s="4">
        <v>7.9046596263424224E-2</v>
      </c>
      <c r="H3275" s="30"/>
      <c r="I3275" s="9">
        <v>82.4765625</v>
      </c>
      <c r="J3275" s="4">
        <v>0.10605725740349531</v>
      </c>
      <c r="K3275" s="30"/>
      <c r="L3275" s="9">
        <v>91.375</v>
      </c>
      <c r="M3275" s="4">
        <v>7.2261817409517662E-2</v>
      </c>
      <c r="N3275" s="30"/>
      <c r="O3275" s="9">
        <v>133.5</v>
      </c>
      <c r="P3275" s="2">
        <v>3.6296118861311184E-2</v>
      </c>
      <c r="Q3275" s="30"/>
      <c r="R3275" s="9">
        <v>132.1875</v>
      </c>
      <c r="S3275" s="4">
        <v>4.1208658230750192E-2</v>
      </c>
    </row>
    <row r="3276" spans="3:19">
      <c r="C3276" s="9">
        <v>103.3046875</v>
      </c>
      <c r="D3276" s="4">
        <v>4.2587678106819973E-2</v>
      </c>
      <c r="E3276" s="3"/>
      <c r="F3276" s="9">
        <v>95.0078125</v>
      </c>
      <c r="G3276" s="4">
        <v>7.9015884485998611E-2</v>
      </c>
      <c r="H3276" s="30"/>
      <c r="I3276" s="9">
        <v>82.484375</v>
      </c>
      <c r="J3276" s="4">
        <v>0.10603416115669724</v>
      </c>
      <c r="K3276" s="30"/>
      <c r="L3276" s="9">
        <v>91.390625</v>
      </c>
      <c r="M3276" s="4">
        <v>7.2238308560020115E-2</v>
      </c>
      <c r="N3276" s="30"/>
      <c r="O3276" s="9">
        <v>133.53125</v>
      </c>
      <c r="P3276" s="2">
        <v>3.6277862152002613E-2</v>
      </c>
      <c r="Q3276" s="30"/>
      <c r="R3276" s="9">
        <v>132.21875</v>
      </c>
      <c r="S3276" s="4">
        <v>4.1193777764746045E-2</v>
      </c>
    </row>
    <row r="3277" spans="3:19">
      <c r="C3277" s="9">
        <v>103.3125</v>
      </c>
      <c r="D3277" s="4">
        <v>4.2547366286422958E-2</v>
      </c>
      <c r="E3277" s="3"/>
      <c r="F3277" s="9">
        <v>95.015625</v>
      </c>
      <c r="G3277" s="4">
        <v>7.8985175803757399E-2</v>
      </c>
      <c r="H3277" s="30"/>
      <c r="I3277" s="9">
        <v>82.4921875</v>
      </c>
      <c r="J3277" s="4">
        <v>0.10601106755898169</v>
      </c>
      <c r="K3277" s="30"/>
      <c r="L3277" s="9">
        <v>91.40625</v>
      </c>
      <c r="M3277" s="4">
        <v>7.2214804761573992E-2</v>
      </c>
      <c r="N3277" s="30"/>
      <c r="O3277" s="9">
        <v>133.5625</v>
      </c>
      <c r="P3277" s="2">
        <v>3.6259611090314399E-2</v>
      </c>
      <c r="Q3277" s="30"/>
      <c r="R3277" s="9">
        <v>132.25</v>
      </c>
      <c r="S3277" s="4">
        <v>4.1178902376207784E-2</v>
      </c>
    </row>
    <row r="3278" spans="3:19">
      <c r="C3278" s="9">
        <v>103.3203125</v>
      </c>
      <c r="D3278" s="4">
        <v>4.2507058385812743E-2</v>
      </c>
      <c r="E3278" s="3"/>
      <c r="F3278" s="9">
        <v>95.0234375</v>
      </c>
      <c r="G3278" s="4">
        <v>7.8954470216126144E-2</v>
      </c>
      <c r="H3278" s="30"/>
      <c r="I3278" s="9">
        <v>82.5</v>
      </c>
      <c r="J3278" s="4">
        <v>0.1059879766097768</v>
      </c>
      <c r="K3278" s="30"/>
      <c r="L3278" s="9">
        <v>91.421875</v>
      </c>
      <c r="M3278" s="4">
        <v>7.2191306012120079E-2</v>
      </c>
      <c r="N3278" s="30"/>
      <c r="O3278" s="9">
        <v>133.59375</v>
      </c>
      <c r="P3278" s="2">
        <v>3.6241365672946446E-2</v>
      </c>
      <c r="Q3278" s="30"/>
      <c r="R3278" s="9">
        <v>132.28125</v>
      </c>
      <c r="S3278" s="4">
        <v>4.1164032061926363E-2</v>
      </c>
    </row>
    <row r="3279" spans="3:19">
      <c r="C3279" s="9">
        <v>103.328125</v>
      </c>
      <c r="D3279" s="4">
        <v>4.2466754404306535E-2</v>
      </c>
      <c r="E3279" s="3"/>
      <c r="F3279" s="9">
        <v>95.03125</v>
      </c>
      <c r="G3279" s="4">
        <v>7.89237677225305E-2</v>
      </c>
      <c r="H3279" s="30"/>
      <c r="I3279" s="9">
        <v>82.5078125</v>
      </c>
      <c r="J3279" s="4">
        <v>0.10596488830851079</v>
      </c>
      <c r="K3279" s="30"/>
      <c r="L3279" s="9">
        <v>91.4375</v>
      </c>
      <c r="M3279" s="4">
        <v>7.2167812309599899E-2</v>
      </c>
      <c r="N3279" s="30"/>
      <c r="O3279" s="9">
        <v>133.625</v>
      </c>
      <c r="P3279" s="2">
        <v>3.6223125896600525E-2</v>
      </c>
      <c r="Q3279" s="30"/>
      <c r="R3279" s="9">
        <v>132.3125</v>
      </c>
      <c r="S3279" s="4">
        <v>4.1149166818695543E-2</v>
      </c>
    </row>
    <row r="3280" spans="3:19">
      <c r="C3280" s="9">
        <v>103.3359375</v>
      </c>
      <c r="D3280" s="4">
        <v>4.2426454341221616E-2</v>
      </c>
      <c r="E3280" s="3"/>
      <c r="F3280" s="9">
        <v>95.0390625</v>
      </c>
      <c r="G3280" s="4">
        <v>7.8893068322396009E-2</v>
      </c>
      <c r="H3280" s="30"/>
      <c r="I3280" s="9">
        <v>82.515625</v>
      </c>
      <c r="J3280" s="4">
        <v>0.10594180265461325</v>
      </c>
      <c r="K3280" s="30"/>
      <c r="L3280" s="9">
        <v>91.453125</v>
      </c>
      <c r="M3280" s="4">
        <v>7.2144323651957193E-2</v>
      </c>
      <c r="N3280" s="30"/>
      <c r="O3280" s="9">
        <v>133.65625</v>
      </c>
      <c r="P3280" s="2">
        <v>3.62048917579815E-2</v>
      </c>
      <c r="Q3280" s="30"/>
      <c r="R3280" s="9">
        <v>132.34375</v>
      </c>
      <c r="S3280" s="4">
        <v>4.113430664331174E-2</v>
      </c>
    </row>
    <row r="3281" spans="3:19">
      <c r="C3281" s="9">
        <v>103.34375</v>
      </c>
      <c r="D3281" s="4">
        <v>4.2386158195875746E-2</v>
      </c>
      <c r="E3281" s="3"/>
      <c r="F3281" s="9">
        <v>95.046875</v>
      </c>
      <c r="G3281" s="4">
        <v>7.8862372015147994E-2</v>
      </c>
      <c r="H3281" s="30"/>
      <c r="I3281" s="9">
        <v>82.5234375</v>
      </c>
      <c r="J3281" s="4">
        <v>0.1059187196475128</v>
      </c>
      <c r="K3281" s="30"/>
      <c r="L3281" s="9">
        <v>91.46875</v>
      </c>
      <c r="M3281" s="4">
        <v>7.2120840037136966E-2</v>
      </c>
      <c r="N3281" s="30"/>
      <c r="O3281" s="9">
        <v>133.6875</v>
      </c>
      <c r="P3281" s="2">
        <v>3.61866632537984E-2</v>
      </c>
      <c r="Q3281" s="30"/>
      <c r="R3281" s="9">
        <v>132.375</v>
      </c>
      <c r="S3281" s="4">
        <v>4.1119451532575291E-2</v>
      </c>
    </row>
    <row r="3282" spans="3:19">
      <c r="C3282" s="9">
        <v>103.3515625</v>
      </c>
      <c r="D3282" s="4">
        <v>4.2345865967586431E-2</v>
      </c>
      <c r="E3282" s="3"/>
      <c r="F3282" s="9">
        <v>95.0546875</v>
      </c>
      <c r="G3282" s="4">
        <v>7.8831678800213134E-2</v>
      </c>
      <c r="H3282" s="30"/>
      <c r="I3282" s="9">
        <v>82.53125</v>
      </c>
      <c r="J3282" s="4">
        <v>0.10589563928663888</v>
      </c>
      <c r="K3282" s="30"/>
      <c r="L3282" s="9">
        <v>91.484375</v>
      </c>
      <c r="M3282" s="4">
        <v>7.2097361463084292E-2</v>
      </c>
      <c r="N3282" s="30"/>
      <c r="O3282" s="9">
        <v>133.71875</v>
      </c>
      <c r="P3282" s="2">
        <v>3.6168440380761176E-2</v>
      </c>
      <c r="Q3282" s="30"/>
      <c r="R3282" s="9">
        <v>132.40625</v>
      </c>
      <c r="S3282" s="4">
        <v>4.1104601483287082E-2</v>
      </c>
    </row>
    <row r="3283" spans="3:19">
      <c r="C3283" s="9">
        <v>103.359375</v>
      </c>
      <c r="D3283" s="4">
        <v>4.230557765567225E-2</v>
      </c>
      <c r="E3283" s="3"/>
      <c r="F3283" s="9">
        <v>95.0625</v>
      </c>
      <c r="G3283" s="4">
        <v>7.8800988677017389E-2</v>
      </c>
      <c r="H3283" s="30"/>
      <c r="I3283" s="9">
        <v>82.5390625</v>
      </c>
      <c r="J3283" s="4">
        <v>0.10587256157142048</v>
      </c>
      <c r="K3283" s="30"/>
      <c r="L3283" s="9">
        <v>91.5</v>
      </c>
      <c r="M3283" s="4">
        <v>7.2073887927747243E-2</v>
      </c>
      <c r="N3283" s="30"/>
      <c r="O3283" s="9">
        <v>133.75</v>
      </c>
      <c r="P3283" s="2">
        <v>3.6150223135583553E-2</v>
      </c>
      <c r="Q3283" s="30"/>
      <c r="R3283" s="9">
        <v>132.4375</v>
      </c>
      <c r="S3283" s="4">
        <v>4.1089756492254111E-2</v>
      </c>
    </row>
    <row r="3284" spans="3:19">
      <c r="C3284" s="9">
        <v>103.3671875</v>
      </c>
      <c r="D3284" s="4">
        <v>4.2265293359517571E-2</v>
      </c>
      <c r="E3284" s="3"/>
      <c r="F3284" s="9">
        <v>95.0703125</v>
      </c>
      <c r="G3284" s="4">
        <v>7.8770301644986288E-2</v>
      </c>
      <c r="H3284" s="30"/>
      <c r="I3284" s="9">
        <v>82.546875</v>
      </c>
      <c r="J3284" s="4">
        <v>0.1058494865012877</v>
      </c>
      <c r="K3284" s="30"/>
      <c r="L3284" s="9">
        <v>91.515625</v>
      </c>
      <c r="M3284" s="4">
        <v>7.2050419429073254E-2</v>
      </c>
      <c r="N3284" s="30"/>
      <c r="O3284" s="9">
        <v>133.78125</v>
      </c>
      <c r="P3284" s="2">
        <v>3.6132011514982257E-2</v>
      </c>
      <c r="Q3284" s="30"/>
      <c r="R3284" s="9">
        <v>132.46875</v>
      </c>
      <c r="S3284" s="4">
        <v>4.1074916556283876E-2</v>
      </c>
    </row>
    <row r="3285" spans="3:19">
      <c r="C3285" s="9">
        <v>103.375</v>
      </c>
      <c r="D3285" s="4">
        <v>4.2225012878384482E-2</v>
      </c>
      <c r="E3285" s="3"/>
      <c r="F3285" s="9">
        <v>95.078125</v>
      </c>
      <c r="G3285" s="4">
        <v>7.8739617703546691E-2</v>
      </c>
      <c r="H3285" s="30"/>
      <c r="I3285" s="9">
        <v>82.5546875</v>
      </c>
      <c r="J3285" s="4">
        <v>0.10582641407566991</v>
      </c>
      <c r="K3285" s="30"/>
      <c r="L3285" s="9">
        <v>91.53125</v>
      </c>
      <c r="M3285" s="4">
        <v>7.2026955965012171E-2</v>
      </c>
      <c r="N3285" s="30"/>
      <c r="O3285" s="9">
        <v>133.8125</v>
      </c>
      <c r="P3285" s="2">
        <v>3.6113805515675793E-2</v>
      </c>
      <c r="Q3285" s="30"/>
      <c r="R3285" s="9">
        <v>132.5</v>
      </c>
      <c r="S3285" s="4">
        <v>4.106008167218745E-2</v>
      </c>
    </row>
    <row r="3286" spans="3:19">
      <c r="C3286" s="9">
        <v>103.3828125</v>
      </c>
      <c r="D3286" s="4">
        <v>4.2184736311579978E-2</v>
      </c>
      <c r="E3286" s="3"/>
      <c r="F3286" s="9">
        <v>95.0859375</v>
      </c>
      <c r="G3286" s="4">
        <v>7.8708936852125405E-2</v>
      </c>
      <c r="H3286" s="30"/>
      <c r="I3286" s="9">
        <v>82.5625</v>
      </c>
      <c r="J3286" s="4">
        <v>0.1058033442939966</v>
      </c>
      <c r="K3286" s="30"/>
      <c r="L3286" s="9">
        <v>91.546875</v>
      </c>
      <c r="M3286" s="4">
        <v>7.2003497533514677E-2</v>
      </c>
      <c r="N3286" s="30"/>
      <c r="O3286" s="9">
        <v>133.84375</v>
      </c>
      <c r="P3286" s="2">
        <v>3.6095605134387032E-2</v>
      </c>
      <c r="Q3286" s="30"/>
      <c r="R3286" s="9">
        <v>132.53125</v>
      </c>
      <c r="S3286" s="4">
        <v>4.104525183677913E-2</v>
      </c>
    </row>
    <row r="3287" spans="3:19">
      <c r="C3287" s="9">
        <v>103.390625</v>
      </c>
      <c r="D3287" s="4">
        <v>4.2144463658422511E-2</v>
      </c>
      <c r="E3287" s="3"/>
      <c r="F3287" s="9">
        <v>95.09375</v>
      </c>
      <c r="G3287" s="4">
        <v>7.8678259090148722E-2</v>
      </c>
      <c r="H3287" s="30"/>
      <c r="I3287" s="9">
        <v>82.5703125</v>
      </c>
      <c r="J3287" s="4">
        <v>0.10578027715569924</v>
      </c>
      <c r="K3287" s="30"/>
      <c r="L3287" s="9">
        <v>91.5625</v>
      </c>
      <c r="M3287" s="4">
        <v>7.1980044132532853E-2</v>
      </c>
      <c r="N3287" s="30"/>
      <c r="O3287" s="9">
        <v>133.875</v>
      </c>
      <c r="P3287" s="2">
        <v>3.6077410367839589E-2</v>
      </c>
      <c r="Q3287" s="30"/>
      <c r="R3287" s="9">
        <v>132.5625</v>
      </c>
      <c r="S3287" s="4">
        <v>4.1030427046875775E-2</v>
      </c>
    </row>
    <row r="3288" spans="3:19">
      <c r="C3288" s="9">
        <v>103.3984375</v>
      </c>
      <c r="D3288" s="4">
        <v>4.2104194918231849E-2</v>
      </c>
      <c r="E3288" s="3"/>
      <c r="F3288" s="9">
        <v>95.1015625</v>
      </c>
      <c r="G3288" s="4">
        <v>7.8647584417043864E-2</v>
      </c>
      <c r="H3288" s="30"/>
      <c r="I3288" s="9">
        <v>82.578125</v>
      </c>
      <c r="J3288" s="4">
        <v>0.10575721266020671</v>
      </c>
      <c r="K3288" s="30"/>
      <c r="L3288" s="9">
        <v>91.578125</v>
      </c>
      <c r="M3288" s="4">
        <v>7.1956595760019795E-2</v>
      </c>
      <c r="N3288" s="30"/>
      <c r="O3288" s="9">
        <v>133.90625</v>
      </c>
      <c r="P3288" s="2">
        <v>3.6059221212761901E-2</v>
      </c>
      <c r="Q3288" s="30"/>
      <c r="R3288" s="9">
        <v>132.59375</v>
      </c>
      <c r="S3288" s="4">
        <v>4.1015607299297117E-2</v>
      </c>
    </row>
    <row r="3289" spans="3:19">
      <c r="C3289" s="9">
        <v>103.40625</v>
      </c>
      <c r="D3289" s="4">
        <v>4.2063930090326031E-2</v>
      </c>
      <c r="E3289" s="3"/>
      <c r="F3289" s="9">
        <v>95.109375</v>
      </c>
      <c r="G3289" s="4">
        <v>7.8616912832237498E-2</v>
      </c>
      <c r="H3289" s="30"/>
      <c r="I3289" s="9">
        <v>82.5859375</v>
      </c>
      <c r="J3289" s="4">
        <v>0.10573415080694994</v>
      </c>
      <c r="K3289" s="30"/>
      <c r="L3289" s="9">
        <v>91.59375</v>
      </c>
      <c r="M3289" s="4">
        <v>7.1933152413929932E-2</v>
      </c>
      <c r="N3289" s="30"/>
      <c r="O3289" s="9">
        <v>133.9375</v>
      </c>
      <c r="P3289" s="2">
        <v>3.6041037665883409E-2</v>
      </c>
      <c r="Q3289" s="30"/>
      <c r="R3289" s="9">
        <v>132.625</v>
      </c>
      <c r="S3289" s="4">
        <v>4.1000792590865948E-2</v>
      </c>
    </row>
    <row r="3290" spans="3:19">
      <c r="C3290" s="9">
        <v>103.4140625</v>
      </c>
      <c r="D3290" s="4">
        <v>4.202366917402426E-2</v>
      </c>
      <c r="E3290" s="3"/>
      <c r="F3290" s="9">
        <v>95.1171875</v>
      </c>
      <c r="G3290" s="4">
        <v>7.8586244335157387E-2</v>
      </c>
      <c r="H3290" s="30"/>
      <c r="I3290" s="9">
        <v>82.59375</v>
      </c>
      <c r="J3290" s="4">
        <v>0.10571109159535953</v>
      </c>
      <c r="K3290" s="30"/>
      <c r="L3290" s="9">
        <v>91.609375</v>
      </c>
      <c r="M3290" s="4">
        <v>7.1909714092218704E-2</v>
      </c>
      <c r="N3290" s="30"/>
      <c r="O3290" s="9">
        <v>133.96875</v>
      </c>
      <c r="P3290" s="2">
        <v>3.6022859723937449E-2</v>
      </c>
      <c r="Q3290" s="30"/>
      <c r="R3290" s="9">
        <v>132.65625</v>
      </c>
      <c r="S3290" s="4">
        <v>4.0985982918408471E-2</v>
      </c>
    </row>
    <row r="3291" spans="3:19">
      <c r="C3291" s="9">
        <v>103.421875</v>
      </c>
      <c r="D3291" s="4">
        <v>4.1983412168646782E-2</v>
      </c>
      <c r="E3291" s="3"/>
      <c r="F3291" s="9">
        <v>95.125</v>
      </c>
      <c r="G3291" s="4">
        <v>7.855557892523006E-2</v>
      </c>
      <c r="H3291" s="30"/>
      <c r="I3291" s="9">
        <v>82.6015625</v>
      </c>
      <c r="J3291" s="4">
        <v>0.10568803502486655</v>
      </c>
      <c r="K3291" s="30"/>
      <c r="L3291" s="9">
        <v>91.625</v>
      </c>
      <c r="M3291" s="4">
        <v>7.1886280792843107E-2</v>
      </c>
      <c r="N3291" s="30"/>
      <c r="O3291" s="9">
        <v>134</v>
      </c>
      <c r="P3291" s="2">
        <v>3.6004687383660444E-2</v>
      </c>
      <c r="Q3291" s="30"/>
      <c r="R3291" s="9">
        <v>132.6875</v>
      </c>
      <c r="S3291" s="4">
        <v>4.0971178278752171E-2</v>
      </c>
    </row>
    <row r="3292" spans="3:19">
      <c r="C3292" s="9">
        <v>103.4296875</v>
      </c>
      <c r="D3292" s="4">
        <v>4.1943159073512516E-2</v>
      </c>
      <c r="E3292" s="3"/>
      <c r="F3292" s="9">
        <v>95.1328125</v>
      </c>
      <c r="G3292" s="4">
        <v>7.8524916601882933E-2</v>
      </c>
      <c r="H3292" s="30"/>
      <c r="I3292" s="9">
        <v>82.609375</v>
      </c>
      <c r="J3292" s="4">
        <v>0.10566498109490184</v>
      </c>
      <c r="K3292" s="30"/>
      <c r="L3292" s="9">
        <v>91.640625</v>
      </c>
      <c r="M3292" s="4">
        <v>7.1862852513761497E-2</v>
      </c>
      <c r="N3292" s="30"/>
      <c r="O3292" s="9">
        <v>134.03125</v>
      </c>
      <c r="P3292" s="2">
        <v>3.5986520641790753E-2</v>
      </c>
      <c r="Q3292" s="30"/>
      <c r="R3292" s="9">
        <v>132.71875</v>
      </c>
      <c r="S3292" s="4">
        <v>4.0956378668728963E-2</v>
      </c>
    </row>
    <row r="3293" spans="3:19">
      <c r="C3293" s="9">
        <v>103.4375</v>
      </c>
      <c r="D3293" s="4">
        <v>4.1902909887941216E-2</v>
      </c>
      <c r="E3293" s="3"/>
      <c r="F3293" s="9">
        <v>95.140625</v>
      </c>
      <c r="G3293" s="4">
        <v>7.849425736454449E-2</v>
      </c>
      <c r="H3293" s="30"/>
      <c r="I3293" s="9">
        <v>82.6171875</v>
      </c>
      <c r="J3293" s="4">
        <v>0.10564192980489699</v>
      </c>
      <c r="K3293" s="30"/>
      <c r="L3293" s="9">
        <v>91.65625</v>
      </c>
      <c r="M3293" s="4">
        <v>7.1839429252932657E-2</v>
      </c>
      <c r="N3293" s="30"/>
      <c r="O3293" s="9">
        <v>134.0625</v>
      </c>
      <c r="P3293" s="2">
        <v>3.5968359495069317E-2</v>
      </c>
      <c r="Q3293" s="30"/>
      <c r="R3293" s="9">
        <v>132.75</v>
      </c>
      <c r="S3293" s="4">
        <v>4.0941584085172567E-2</v>
      </c>
    </row>
    <row r="3294" spans="3:19">
      <c r="C3294" s="9">
        <v>103.4453125</v>
      </c>
      <c r="D3294" s="4">
        <v>4.1862664611252577E-2</v>
      </c>
      <c r="E3294" s="3"/>
      <c r="F3294" s="9">
        <v>95.1484375</v>
      </c>
      <c r="G3294" s="4">
        <v>7.8463601212642092E-2</v>
      </c>
      <c r="H3294" s="30"/>
      <c r="I3294" s="9">
        <v>82.625</v>
      </c>
      <c r="J3294" s="4">
        <v>0.10561888115428242</v>
      </c>
      <c r="K3294" s="30"/>
      <c r="L3294" s="9">
        <v>91.671875</v>
      </c>
      <c r="M3294" s="4">
        <v>7.1816011008317457E-2</v>
      </c>
      <c r="N3294" s="30"/>
      <c r="O3294" s="9">
        <v>134.09375</v>
      </c>
      <c r="P3294" s="2">
        <v>3.595020394024049E-2</v>
      </c>
      <c r="Q3294" s="30"/>
      <c r="R3294" s="9">
        <v>132.78125</v>
      </c>
      <c r="S3294" s="4">
        <v>4.0926794524920769E-2</v>
      </c>
    </row>
    <row r="3295" spans="3:19">
      <c r="C3295" s="9">
        <v>103.453125</v>
      </c>
      <c r="D3295" s="4">
        <v>4.1822423242767436E-2</v>
      </c>
      <c r="E3295" s="3"/>
      <c r="F3295" s="9">
        <v>95.15625</v>
      </c>
      <c r="G3295" s="4">
        <v>7.8432948145604142E-2</v>
      </c>
      <c r="H3295" s="30"/>
      <c r="I3295" s="9">
        <v>82.6328125</v>
      </c>
      <c r="J3295" s="4">
        <v>0.10559583514249075</v>
      </c>
      <c r="K3295" s="30"/>
      <c r="L3295" s="9">
        <v>91.6875</v>
      </c>
      <c r="M3295" s="4">
        <v>7.1792597777877359E-2</v>
      </c>
      <c r="N3295" s="30"/>
      <c r="O3295" s="9">
        <v>134.125</v>
      </c>
      <c r="P3295" s="2">
        <v>3.5932053974051248E-2</v>
      </c>
      <c r="Q3295" s="30"/>
      <c r="R3295" s="9">
        <v>132.8125</v>
      </c>
      <c r="S3295" s="4">
        <v>4.0912009984813147E-2</v>
      </c>
    </row>
    <row r="3296" spans="3:19">
      <c r="C3296" s="9">
        <v>103.4609375</v>
      </c>
      <c r="D3296" s="4">
        <v>4.1782185781804773E-2</v>
      </c>
      <c r="E3296" s="3"/>
      <c r="F3296" s="9">
        <v>95.1640625</v>
      </c>
      <c r="G3296" s="4">
        <v>7.8402298162857903E-2</v>
      </c>
      <c r="H3296" s="30"/>
      <c r="I3296" s="9">
        <v>82.640625</v>
      </c>
      <c r="J3296" s="4">
        <v>0.10557279176895247</v>
      </c>
      <c r="K3296" s="30"/>
      <c r="L3296" s="9">
        <v>91.703125</v>
      </c>
      <c r="M3296" s="4">
        <v>7.1769189559575092E-2</v>
      </c>
      <c r="N3296" s="30"/>
      <c r="O3296" s="9">
        <v>134.15625</v>
      </c>
      <c r="P3296" s="2">
        <v>3.591390959325097E-2</v>
      </c>
      <c r="Q3296" s="30"/>
      <c r="R3296" s="9">
        <v>132.84375</v>
      </c>
      <c r="S3296" s="4">
        <v>4.0897230461692656E-2</v>
      </c>
    </row>
    <row r="3297" spans="3:19">
      <c r="C3297" s="9">
        <v>103.46875</v>
      </c>
      <c r="D3297" s="4">
        <v>4.1741952227685966E-2</v>
      </c>
      <c r="E3297" s="3"/>
      <c r="F3297" s="9">
        <v>95.171875</v>
      </c>
      <c r="G3297" s="4">
        <v>7.837165126383154E-2</v>
      </c>
      <c r="H3297" s="30"/>
      <c r="I3297" s="9">
        <v>82.6484375</v>
      </c>
      <c r="J3297" s="4">
        <v>0.10554975103310098</v>
      </c>
      <c r="K3297" s="30"/>
      <c r="L3297" s="9">
        <v>91.71875</v>
      </c>
      <c r="M3297" s="4">
        <v>7.1745786351375643E-2</v>
      </c>
      <c r="N3297" s="30"/>
      <c r="O3297" s="9">
        <v>134.1875</v>
      </c>
      <c r="P3297" s="2">
        <v>3.589577079459226E-2</v>
      </c>
      <c r="Q3297" s="30"/>
      <c r="R3297" s="9">
        <v>132.875</v>
      </c>
      <c r="S3297" s="4">
        <v>4.0882455952404514E-2</v>
      </c>
    </row>
    <row r="3298" spans="3:19">
      <c r="C3298" s="9">
        <v>103.4765625</v>
      </c>
      <c r="D3298" s="4">
        <v>4.1701722579732051E-2</v>
      </c>
      <c r="E3298" s="3"/>
      <c r="F3298" s="9">
        <v>95.1796875</v>
      </c>
      <c r="G3298" s="4">
        <v>7.8341007447954539E-2</v>
      </c>
      <c r="H3298" s="30"/>
      <c r="I3298" s="9">
        <v>82.65625</v>
      </c>
      <c r="J3298" s="4">
        <v>0.10552671293436712</v>
      </c>
      <c r="K3298" s="30"/>
      <c r="L3298" s="9">
        <v>91.734375</v>
      </c>
      <c r="M3298" s="4">
        <v>7.1722388151242933E-2</v>
      </c>
      <c r="N3298" s="30"/>
      <c r="O3298" s="9">
        <v>134.21875</v>
      </c>
      <c r="P3298" s="2">
        <v>3.5877637574830333E-2</v>
      </c>
      <c r="Q3298" s="30"/>
      <c r="R3298" s="9">
        <v>132.90625</v>
      </c>
      <c r="S3298" s="4">
        <v>4.0867686453797694E-2</v>
      </c>
    </row>
    <row r="3299" spans="3:19">
      <c r="C3299" s="9">
        <v>103.484375</v>
      </c>
      <c r="D3299" s="4">
        <v>4.1661496837262182E-2</v>
      </c>
      <c r="E3299" s="3"/>
      <c r="F3299" s="9">
        <v>95.1875</v>
      </c>
      <c r="G3299" s="4">
        <v>7.8310366714654314E-2</v>
      </c>
      <c r="H3299" s="30"/>
      <c r="I3299" s="9">
        <v>82.6640625</v>
      </c>
      <c r="J3299" s="4">
        <v>0.10550367747218332</v>
      </c>
      <c r="K3299" s="30"/>
      <c r="L3299" s="9">
        <v>91.75</v>
      </c>
      <c r="M3299" s="4">
        <v>7.1698994957145018E-2</v>
      </c>
      <c r="N3299" s="30"/>
      <c r="O3299" s="9">
        <v>134.25</v>
      </c>
      <c r="P3299" s="2">
        <v>3.5859509930723135E-2</v>
      </c>
      <c r="Q3299" s="30"/>
      <c r="R3299" s="9">
        <v>132.9375</v>
      </c>
      <c r="S3299" s="4">
        <v>4.0852921962723568E-2</v>
      </c>
    </row>
    <row r="3300" spans="3:19">
      <c r="C3300" s="9">
        <v>103.4921875</v>
      </c>
      <c r="D3300" s="4">
        <v>4.1621274999598466E-2</v>
      </c>
      <c r="E3300" s="3"/>
      <c r="F3300" s="9">
        <v>95.1953125</v>
      </c>
      <c r="G3300" s="4">
        <v>7.8279729063361086E-2</v>
      </c>
      <c r="H3300" s="30"/>
      <c r="I3300" s="9">
        <v>82.671875</v>
      </c>
      <c r="J3300" s="4">
        <v>0.10548064464598256</v>
      </c>
      <c r="K3300" s="30"/>
      <c r="L3300" s="9">
        <v>91.765625</v>
      </c>
      <c r="M3300" s="4">
        <v>7.1675606767048886E-2</v>
      </c>
      <c r="N3300" s="30"/>
      <c r="O3300" s="9">
        <v>134.28125</v>
      </c>
      <c r="P3300" s="2">
        <v>3.5841387859031092E-2</v>
      </c>
      <c r="Q3300" s="30"/>
      <c r="R3300" s="9">
        <v>132.96875</v>
      </c>
      <c r="S3300" s="4">
        <v>4.0838162476036548E-2</v>
      </c>
    </row>
    <row r="3301" spans="3:19">
      <c r="C3301" s="9">
        <v>103.5</v>
      </c>
      <c r="D3301" s="4">
        <v>4.1581057066062042E-2</v>
      </c>
      <c r="E3301" s="3"/>
      <c r="F3301" s="9">
        <v>95.203125</v>
      </c>
      <c r="G3301" s="4">
        <v>7.824909449350205E-2</v>
      </c>
      <c r="H3301" s="30"/>
      <c r="I3301" s="9">
        <v>82.6796875</v>
      </c>
      <c r="J3301" s="4">
        <v>0.10545761445519715</v>
      </c>
      <c r="K3301" s="30"/>
      <c r="L3301" s="9">
        <v>91.78125</v>
      </c>
      <c r="M3301" s="4">
        <v>7.1652223578923258E-2</v>
      </c>
      <c r="N3301" s="30"/>
      <c r="O3301" s="9">
        <v>134.3125</v>
      </c>
      <c r="P3301" s="2">
        <v>3.5823271356517764E-2</v>
      </c>
      <c r="Q3301" s="30"/>
      <c r="R3301" s="9">
        <v>133</v>
      </c>
      <c r="S3301" s="4">
        <v>4.0823407990592864E-2</v>
      </c>
    </row>
    <row r="3302" spans="3:19">
      <c r="C3302" s="9">
        <v>103.5078125</v>
      </c>
      <c r="D3302" s="4">
        <v>4.1540843035973267E-2</v>
      </c>
      <c r="E3302" s="3"/>
      <c r="F3302" s="9">
        <v>95.2109375</v>
      </c>
      <c r="G3302" s="4">
        <v>7.8218463004506675E-2</v>
      </c>
      <c r="H3302" s="30"/>
      <c r="I3302" s="9">
        <v>82.6875</v>
      </c>
      <c r="J3302" s="4">
        <v>0.10543458689926008</v>
      </c>
      <c r="K3302" s="30"/>
      <c r="L3302" s="9">
        <v>91.796875</v>
      </c>
      <c r="M3302" s="4">
        <v>7.1628845390738591E-2</v>
      </c>
      <c r="N3302" s="30"/>
      <c r="O3302" s="9">
        <v>134.34375</v>
      </c>
      <c r="P3302" s="2">
        <v>3.5805160419949619E-2</v>
      </c>
      <c r="Q3302" s="30"/>
      <c r="R3302" s="9">
        <v>133.03125</v>
      </c>
      <c r="S3302" s="4">
        <v>4.0808658503253319E-2</v>
      </c>
    </row>
    <row r="3303" spans="3:19">
      <c r="C3303" s="9">
        <v>103.515625</v>
      </c>
      <c r="D3303" s="4">
        <v>4.1500632908654279E-2</v>
      </c>
      <c r="E3303" s="3"/>
      <c r="F3303" s="9">
        <v>95.21875</v>
      </c>
      <c r="G3303" s="4">
        <v>7.8187834595805E-2</v>
      </c>
      <c r="H3303" s="30"/>
      <c r="I3303" s="9">
        <v>82.6953125</v>
      </c>
      <c r="J3303" s="4">
        <v>0.10541156197760386</v>
      </c>
      <c r="K3303" s="30"/>
      <c r="L3303" s="9">
        <v>91.8125</v>
      </c>
      <c r="M3303" s="4">
        <v>7.1605472200466661E-2</v>
      </c>
      <c r="N3303" s="30"/>
      <c r="O3303" s="9">
        <v>134.375</v>
      </c>
      <c r="P3303" s="2">
        <v>3.5787055046094571E-2</v>
      </c>
      <c r="Q3303" s="30"/>
      <c r="R3303" s="9">
        <v>133.0625</v>
      </c>
      <c r="S3303" s="4">
        <v>4.0793914010880374E-2</v>
      </c>
    </row>
    <row r="3304" spans="3:19">
      <c r="C3304" s="9">
        <v>103.5234375</v>
      </c>
      <c r="D3304" s="4">
        <v>4.1460426683426387E-2</v>
      </c>
      <c r="E3304" s="3"/>
      <c r="F3304" s="9">
        <v>95.2265625</v>
      </c>
      <c r="G3304" s="4">
        <v>7.8157209266825317E-2</v>
      </c>
      <c r="H3304" s="30"/>
      <c r="I3304" s="9">
        <v>82.703125</v>
      </c>
      <c r="J3304" s="4">
        <v>0.10538853968966196</v>
      </c>
      <c r="K3304" s="30"/>
      <c r="L3304" s="9">
        <v>91.828125</v>
      </c>
      <c r="M3304" s="4">
        <v>7.1582104006079492E-2</v>
      </c>
      <c r="N3304" s="30"/>
      <c r="O3304" s="9">
        <v>134.40625</v>
      </c>
      <c r="P3304" s="2">
        <v>3.5768955231725331E-2</v>
      </c>
      <c r="Q3304" s="30"/>
      <c r="R3304" s="9">
        <v>133.09375</v>
      </c>
      <c r="S3304" s="4">
        <v>4.0779174510339078E-2</v>
      </c>
    </row>
    <row r="3305" spans="3:19">
      <c r="C3305" s="9">
        <v>103.53125</v>
      </c>
      <c r="D3305" s="4">
        <v>4.1420224359611256E-2</v>
      </c>
      <c r="E3305" s="3"/>
      <c r="F3305" s="9">
        <v>95.234375</v>
      </c>
      <c r="G3305" s="4">
        <v>7.8126587016997665E-2</v>
      </c>
      <c r="H3305" s="30"/>
      <c r="I3305" s="9">
        <v>82.7109375</v>
      </c>
      <c r="J3305" s="4">
        <v>0.10536552003486761</v>
      </c>
      <c r="K3305" s="30"/>
      <c r="L3305" s="9">
        <v>91.84375</v>
      </c>
      <c r="M3305" s="4">
        <v>7.1558740805551163E-2</v>
      </c>
      <c r="N3305" s="30"/>
      <c r="O3305" s="9">
        <v>134.4375</v>
      </c>
      <c r="P3305" s="2">
        <v>3.5750860973615496E-2</v>
      </c>
      <c r="Q3305" s="30"/>
      <c r="R3305" s="9">
        <v>133.125</v>
      </c>
      <c r="S3305" s="4">
        <v>4.0764439998498839E-2</v>
      </c>
    </row>
    <row r="3306" spans="3:19">
      <c r="C3306" s="9">
        <v>103.5390625</v>
      </c>
      <c r="D3306" s="4">
        <v>4.1380025936531228E-2</v>
      </c>
      <c r="E3306" s="3"/>
      <c r="F3306" s="9">
        <v>95.2421875</v>
      </c>
      <c r="G3306" s="4">
        <v>7.809596784575179E-2</v>
      </c>
      <c r="H3306" s="30"/>
      <c r="I3306" s="9">
        <v>82.71875</v>
      </c>
      <c r="J3306" s="4">
        <v>0.10534250301265441</v>
      </c>
      <c r="K3306" s="30"/>
      <c r="L3306" s="9">
        <v>91.859375</v>
      </c>
      <c r="M3306" s="4">
        <v>7.1535382596856753E-2</v>
      </c>
      <c r="N3306" s="30"/>
      <c r="O3306" s="9">
        <v>134.46875</v>
      </c>
      <c r="P3306" s="2">
        <v>3.5732772268541838E-2</v>
      </c>
      <c r="Q3306" s="30"/>
      <c r="R3306" s="9">
        <v>133.15625</v>
      </c>
      <c r="S3306" s="4">
        <v>4.0749710472229674E-2</v>
      </c>
    </row>
    <row r="3307" spans="3:19">
      <c r="C3307" s="9">
        <v>103.546875</v>
      </c>
      <c r="D3307" s="4">
        <v>4.1339831413508429E-2</v>
      </c>
      <c r="E3307" s="3"/>
      <c r="F3307" s="9">
        <v>95.25</v>
      </c>
      <c r="G3307" s="4">
        <v>7.8065351752517081E-2</v>
      </c>
      <c r="H3307" s="30"/>
      <c r="I3307" s="9">
        <v>82.7265625</v>
      </c>
      <c r="J3307" s="4">
        <v>0.10531948862245637</v>
      </c>
      <c r="K3307" s="30"/>
      <c r="L3307" s="9">
        <v>91.875</v>
      </c>
      <c r="M3307" s="4">
        <v>7.1512029377971811E-2</v>
      </c>
      <c r="N3307" s="30"/>
      <c r="O3307" s="9">
        <v>134.5</v>
      </c>
      <c r="P3307" s="2">
        <v>3.571468911328507E-2</v>
      </c>
      <c r="Q3307" s="30"/>
      <c r="R3307" s="9">
        <v>133.1875</v>
      </c>
      <c r="S3307" s="4">
        <v>4.0734985928406797E-2</v>
      </c>
    </row>
    <row r="3308" spans="3:19">
      <c r="C3308" s="9">
        <v>103.5546875</v>
      </c>
      <c r="D3308" s="4">
        <v>4.1299640789864402E-2</v>
      </c>
      <c r="E3308" s="3"/>
      <c r="F3308" s="9">
        <v>95.2578125</v>
      </c>
      <c r="G3308" s="4">
        <v>7.8034738736723758E-2</v>
      </c>
      <c r="H3308" s="30"/>
      <c r="I3308" s="9">
        <v>82.734375</v>
      </c>
      <c r="J3308" s="4">
        <v>0.10529647686370679</v>
      </c>
      <c r="K3308" s="30"/>
      <c r="L3308" s="9">
        <v>91.890625</v>
      </c>
      <c r="M3308" s="4">
        <v>7.1488681146874011E-2</v>
      </c>
      <c r="N3308" s="30"/>
      <c r="O3308" s="9">
        <v>134.53125</v>
      </c>
      <c r="P3308" s="2">
        <v>3.5696611504627489E-2</v>
      </c>
      <c r="Q3308" s="30"/>
      <c r="R3308" s="9">
        <v>133.21875</v>
      </c>
      <c r="S3308" s="4">
        <v>4.0720266363906597E-2</v>
      </c>
    </row>
    <row r="3309" spans="3:19">
      <c r="C3309" s="9">
        <v>103.5625</v>
      </c>
      <c r="D3309" s="4">
        <v>4.1259454064922242E-2</v>
      </c>
      <c r="E3309" s="3"/>
      <c r="F3309" s="9">
        <v>95.265625</v>
      </c>
      <c r="G3309" s="4">
        <v>7.8004128797801692E-2</v>
      </c>
      <c r="H3309" s="30"/>
      <c r="I3309" s="9">
        <v>82.7421875</v>
      </c>
      <c r="J3309" s="4">
        <v>0.10527346773583988</v>
      </c>
      <c r="K3309" s="30"/>
      <c r="L3309" s="9">
        <v>91.90625</v>
      </c>
      <c r="M3309" s="4">
        <v>7.1465337901542872E-2</v>
      </c>
      <c r="N3309" s="30"/>
      <c r="O3309" s="9">
        <v>134.5625</v>
      </c>
      <c r="P3309" s="2">
        <v>3.5678539439353646E-2</v>
      </c>
      <c r="Q3309" s="30"/>
      <c r="R3309" s="9">
        <v>133.25</v>
      </c>
      <c r="S3309" s="4">
        <v>4.0705551775608813E-2</v>
      </c>
    </row>
    <row r="3310" spans="3:19">
      <c r="C3310" s="9">
        <v>103.5703125</v>
      </c>
      <c r="D3310" s="4">
        <v>4.1219271238004167E-2</v>
      </c>
      <c r="E3310" s="3"/>
      <c r="F3310" s="9">
        <v>95.2734375</v>
      </c>
      <c r="G3310" s="4">
        <v>7.7973521935181728E-2</v>
      </c>
      <c r="H3310" s="30"/>
      <c r="I3310" s="9">
        <v>82.75</v>
      </c>
      <c r="J3310" s="4">
        <v>0.10525046123828964</v>
      </c>
      <c r="K3310" s="30"/>
      <c r="L3310" s="9">
        <v>91.921875</v>
      </c>
      <c r="M3310" s="4">
        <v>7.1441999639957093E-2</v>
      </c>
      <c r="N3310" s="30"/>
      <c r="O3310" s="9">
        <v>134.59375</v>
      </c>
      <c r="P3310" s="2">
        <v>3.5660472914252228E-2</v>
      </c>
      <c r="Q3310" s="30"/>
      <c r="R3310" s="9">
        <v>133.28125</v>
      </c>
      <c r="S3310" s="4">
        <v>4.0690842160395528E-2</v>
      </c>
    </row>
    <row r="3311" spans="3:19">
      <c r="C3311" s="9">
        <v>103.578125</v>
      </c>
      <c r="D3311" s="4">
        <v>4.1179092308433571E-2</v>
      </c>
      <c r="E3311" s="3"/>
      <c r="F3311" s="9">
        <v>95.28125</v>
      </c>
      <c r="G3311" s="4">
        <v>7.7942918148293183E-2</v>
      </c>
      <c r="H3311" s="30"/>
      <c r="I3311" s="9">
        <v>82.7578125</v>
      </c>
      <c r="J3311" s="4">
        <v>0.10522745737049104</v>
      </c>
      <c r="K3311" s="30"/>
      <c r="L3311" s="9">
        <v>91.9375</v>
      </c>
      <c r="M3311" s="4">
        <v>7.1418666360097999E-2</v>
      </c>
      <c r="N3311" s="30"/>
      <c r="O3311" s="9">
        <v>134.625</v>
      </c>
      <c r="P3311" s="2">
        <v>3.5642411926112921E-2</v>
      </c>
      <c r="Q3311" s="30"/>
      <c r="R3311" s="9">
        <v>133.3125</v>
      </c>
      <c r="S3311" s="4">
        <v>4.0676137515153102E-2</v>
      </c>
    </row>
    <row r="3312" spans="3:19">
      <c r="C3312" s="9">
        <v>103.5859375</v>
      </c>
      <c r="D3312" s="4">
        <v>4.1138917275532545E-2</v>
      </c>
      <c r="E3312" s="3"/>
      <c r="F3312" s="9">
        <v>95.2890625</v>
      </c>
      <c r="G3312" s="4">
        <v>7.7912317436567763E-2</v>
      </c>
      <c r="H3312" s="30"/>
      <c r="I3312" s="9">
        <v>82.765625</v>
      </c>
      <c r="J3312" s="4">
        <v>0.10520445613187843</v>
      </c>
      <c r="K3312" s="30"/>
      <c r="L3312" s="9">
        <v>91.953125</v>
      </c>
      <c r="M3312" s="4">
        <v>7.1395338059947688E-2</v>
      </c>
      <c r="N3312" s="30"/>
      <c r="O3312" s="9">
        <v>134.65625</v>
      </c>
      <c r="P3312" s="2">
        <v>3.5624356471730442E-2</v>
      </c>
      <c r="Q3312" s="30"/>
      <c r="R3312" s="9">
        <v>133.34375</v>
      </c>
      <c r="S3312" s="4">
        <v>4.0661437836768455E-2</v>
      </c>
    </row>
    <row r="3313" spans="3:19">
      <c r="C3313" s="9">
        <v>103.59375</v>
      </c>
      <c r="D3313" s="4">
        <v>4.1098746138625027E-2</v>
      </c>
      <c r="E3313" s="3"/>
      <c r="F3313" s="9">
        <v>95.296875</v>
      </c>
      <c r="G3313" s="4">
        <v>7.7881719799435048E-2</v>
      </c>
      <c r="H3313" s="30"/>
      <c r="I3313" s="9">
        <v>82.7734375</v>
      </c>
      <c r="J3313" s="4">
        <v>0.10518145752188597</v>
      </c>
      <c r="K3313" s="30"/>
      <c r="L3313" s="9">
        <v>91.96875</v>
      </c>
      <c r="M3313" s="4">
        <v>7.1372014737489789E-2</v>
      </c>
      <c r="N3313" s="30"/>
      <c r="O3313" s="9">
        <v>134.6875</v>
      </c>
      <c r="P3313" s="2">
        <v>3.5606306547899876E-2</v>
      </c>
      <c r="Q3313" s="30"/>
      <c r="R3313" s="9">
        <v>133.375</v>
      </c>
      <c r="S3313" s="4">
        <v>4.0646743122133323E-2</v>
      </c>
    </row>
    <row r="3314" spans="3:19">
      <c r="C3314" s="9">
        <v>103.6015625</v>
      </c>
      <c r="D3314" s="4">
        <v>4.1058578897033536E-2</v>
      </c>
      <c r="E3314" s="3"/>
      <c r="F3314" s="9">
        <v>95.3046875</v>
      </c>
      <c r="G3314" s="4">
        <v>7.7851125236327284E-2</v>
      </c>
      <c r="H3314" s="30"/>
      <c r="I3314" s="9">
        <v>82.78125</v>
      </c>
      <c r="J3314" s="4">
        <v>0.10515846153994939</v>
      </c>
      <c r="K3314" s="30"/>
      <c r="L3314" s="9">
        <v>91.984375</v>
      </c>
      <c r="M3314" s="4">
        <v>7.1348696390708996E-2</v>
      </c>
      <c r="N3314" s="30"/>
      <c r="O3314" s="9">
        <v>134.71875</v>
      </c>
      <c r="P3314" s="2">
        <v>3.5588262151420365E-2</v>
      </c>
      <c r="Q3314" s="30"/>
      <c r="R3314" s="9">
        <v>133.40625</v>
      </c>
      <c r="S3314" s="4">
        <v>4.0632053368141352E-2</v>
      </c>
    </row>
    <row r="3315" spans="3:19">
      <c r="C3315" s="9">
        <v>103.609375</v>
      </c>
      <c r="D3315" s="4">
        <v>4.1018415550082399E-2</v>
      </c>
      <c r="E3315" s="3"/>
      <c r="F3315" s="9">
        <v>95.3125</v>
      </c>
      <c r="G3315" s="4">
        <v>7.7820533746674164E-2</v>
      </c>
      <c r="H3315" s="30"/>
      <c r="I3315" s="9">
        <v>82.7890625</v>
      </c>
      <c r="J3315" s="4">
        <v>0.1051354681855034</v>
      </c>
      <c r="K3315" s="30"/>
      <c r="L3315" s="9">
        <v>92</v>
      </c>
      <c r="M3315" s="4">
        <v>7.1325383017590338E-2</v>
      </c>
      <c r="N3315" s="30"/>
      <c r="O3315" s="9">
        <v>134.75</v>
      </c>
      <c r="P3315" s="2">
        <v>3.5570223279093247E-2</v>
      </c>
      <c r="Q3315" s="30"/>
      <c r="R3315" s="9">
        <v>133.4375</v>
      </c>
      <c r="S3315" s="4">
        <v>4.061736857168851E-2</v>
      </c>
    </row>
    <row r="3316" spans="3:19">
      <c r="C3316" s="9">
        <v>103.6171875</v>
      </c>
      <c r="D3316" s="4">
        <v>4.0978256097094455E-2</v>
      </c>
      <c r="E3316" s="3"/>
      <c r="F3316" s="9">
        <v>95.3203125</v>
      </c>
      <c r="G3316" s="4">
        <v>7.7789945329907267E-2</v>
      </c>
      <c r="H3316" s="30"/>
      <c r="I3316" s="9">
        <v>82.796875</v>
      </c>
      <c r="J3316" s="4">
        <v>0.10511247745798349</v>
      </c>
      <c r="K3316" s="30"/>
      <c r="L3316" s="9">
        <v>92.015625</v>
      </c>
      <c r="M3316" s="4">
        <v>7.1302074616121799E-2</v>
      </c>
      <c r="N3316" s="30"/>
      <c r="O3316" s="9">
        <v>134.78125</v>
      </c>
      <c r="P3316" s="2">
        <v>3.5552189927722661E-2</v>
      </c>
      <c r="Q3316" s="30"/>
      <c r="R3316" s="9">
        <v>133.46875</v>
      </c>
      <c r="S3316" s="4">
        <v>4.0602688729674354E-2</v>
      </c>
    </row>
    <row r="3317" spans="3:19">
      <c r="C3317" s="9">
        <v>103.625</v>
      </c>
      <c r="D3317" s="4">
        <v>4.0938100537393579E-2</v>
      </c>
      <c r="E3317" s="3"/>
      <c r="F3317" s="9">
        <v>95.328125</v>
      </c>
      <c r="G3317" s="4">
        <v>7.7759359985458604E-2</v>
      </c>
      <c r="H3317" s="30"/>
      <c r="I3317" s="9">
        <v>82.8046875</v>
      </c>
      <c r="J3317" s="4">
        <v>0.1050894893568254</v>
      </c>
      <c r="K3317" s="30"/>
      <c r="L3317" s="9">
        <v>92.03125</v>
      </c>
      <c r="M3317" s="4">
        <v>7.1278771184290837E-2</v>
      </c>
      <c r="N3317" s="30"/>
      <c r="O3317" s="9">
        <v>134.8125</v>
      </c>
      <c r="P3317" s="2">
        <v>3.5534162094115578E-2</v>
      </c>
      <c r="Q3317" s="30"/>
      <c r="R3317" s="9">
        <v>133.5</v>
      </c>
      <c r="S3317" s="4">
        <v>4.0588013839001943E-2</v>
      </c>
    </row>
    <row r="3318" spans="3:19">
      <c r="C3318" s="9">
        <v>103.6328125</v>
      </c>
      <c r="D3318" s="4">
        <v>4.0897948870304193E-2</v>
      </c>
      <c r="E3318" s="3"/>
      <c r="F3318" s="9">
        <v>95.3359375</v>
      </c>
      <c r="G3318" s="4">
        <v>7.7728777712759115E-2</v>
      </c>
      <c r="H3318" s="30"/>
      <c r="I3318" s="9">
        <v>82.8125</v>
      </c>
      <c r="J3318" s="4">
        <v>0.10506650388146402</v>
      </c>
      <c r="K3318" s="30"/>
      <c r="L3318" s="9">
        <v>92.046875</v>
      </c>
      <c r="M3318" s="4">
        <v>7.1255472720086838E-2</v>
      </c>
      <c r="N3318" s="30"/>
      <c r="O3318" s="9">
        <v>134.84375</v>
      </c>
      <c r="P3318" s="2">
        <v>3.5516139775081161E-2</v>
      </c>
      <c r="Q3318" s="30"/>
      <c r="R3318" s="9">
        <v>133.53125</v>
      </c>
      <c r="S3318" s="4">
        <v>4.0573343896574687E-2</v>
      </c>
    </row>
    <row r="3319" spans="3:19">
      <c r="C3319" s="9">
        <v>103.640625</v>
      </c>
      <c r="D3319" s="4">
        <v>4.0857801095150081E-2</v>
      </c>
      <c r="E3319" s="3"/>
      <c r="F3319" s="9">
        <v>95.34375</v>
      </c>
      <c r="G3319" s="4">
        <v>7.7698198511240033E-2</v>
      </c>
      <c r="H3319" s="30"/>
      <c r="I3319" s="9">
        <v>82.8203125</v>
      </c>
      <c r="J3319" s="4">
        <v>0.10504352103133534</v>
      </c>
      <c r="K3319" s="30"/>
      <c r="L3319" s="9">
        <v>92.0625</v>
      </c>
      <c r="M3319" s="4">
        <v>7.1232179221500658E-2</v>
      </c>
      <c r="N3319" s="30"/>
      <c r="O3319" s="9">
        <v>134.875</v>
      </c>
      <c r="P3319" s="2">
        <v>3.5498122967432273E-2</v>
      </c>
      <c r="Q3319" s="30"/>
      <c r="R3319" s="9">
        <v>133.5625</v>
      </c>
      <c r="S3319" s="4">
        <v>4.0558678899301696E-2</v>
      </c>
    </row>
    <row r="3320" spans="3:19">
      <c r="C3320" s="9">
        <v>103.6484375</v>
      </c>
      <c r="D3320" s="4">
        <v>4.081765721125577E-2</v>
      </c>
      <c r="E3320" s="3"/>
      <c r="F3320" s="9">
        <v>95.3515625</v>
      </c>
      <c r="G3320" s="4">
        <v>7.7667622380333923E-2</v>
      </c>
      <c r="H3320" s="30"/>
      <c r="I3320" s="9">
        <v>82.828125</v>
      </c>
      <c r="J3320" s="4">
        <v>0.10502054080587594</v>
      </c>
      <c r="K3320" s="30"/>
      <c r="L3320" s="9">
        <v>92.078125</v>
      </c>
      <c r="M3320" s="4">
        <v>7.1208890686524001E-2</v>
      </c>
      <c r="N3320" s="30"/>
      <c r="O3320" s="9">
        <v>134.90625</v>
      </c>
      <c r="P3320" s="2">
        <v>3.5480111667983601E-2</v>
      </c>
      <c r="Q3320" s="30"/>
      <c r="R3320" s="9">
        <v>133.59375</v>
      </c>
      <c r="S3320" s="4">
        <v>4.0544018844091999E-2</v>
      </c>
    </row>
    <row r="3321" spans="3:19">
      <c r="C3321" s="9">
        <v>103.65625</v>
      </c>
      <c r="D3321" s="4">
        <v>4.0777517217946098E-2</v>
      </c>
      <c r="E3321" s="3"/>
      <c r="F3321" s="9">
        <v>95.359375</v>
      </c>
      <c r="G3321" s="4">
        <v>7.7637049319472157E-2</v>
      </c>
      <c r="H3321" s="30"/>
      <c r="I3321" s="9">
        <v>82.8359375</v>
      </c>
      <c r="J3321" s="4">
        <v>0.10499756320452178</v>
      </c>
      <c r="K3321" s="30"/>
      <c r="L3321" s="9">
        <v>92.09375</v>
      </c>
      <c r="M3321" s="4">
        <v>7.1185607113149779E-2</v>
      </c>
      <c r="N3321" s="30"/>
      <c r="O3321" s="9">
        <v>134.9375</v>
      </c>
      <c r="P3321" s="2">
        <v>3.546210587355253E-2</v>
      </c>
      <c r="Q3321" s="30"/>
      <c r="R3321" s="9">
        <v>133.625</v>
      </c>
      <c r="S3321" s="4">
        <v>4.0529363727859841E-2</v>
      </c>
    </row>
    <row r="3322" spans="3:19">
      <c r="C3322" s="9">
        <v>103.6640625</v>
      </c>
      <c r="D3322" s="4">
        <v>4.0737381114544537E-2</v>
      </c>
      <c r="E3322" s="3"/>
      <c r="F3322" s="9">
        <v>95.3671875</v>
      </c>
      <c r="G3322" s="4">
        <v>7.7606479328087438E-2</v>
      </c>
      <c r="H3322" s="30"/>
      <c r="I3322" s="9">
        <v>82.84375</v>
      </c>
      <c r="J3322" s="4">
        <v>0.10497458822670863</v>
      </c>
      <c r="K3322" s="30"/>
      <c r="L3322" s="9">
        <v>92.109375</v>
      </c>
      <c r="M3322" s="4">
        <v>7.1162328499371749E-2</v>
      </c>
      <c r="N3322" s="30"/>
      <c r="O3322" s="9">
        <v>134.96875</v>
      </c>
      <c r="P3322" s="2">
        <v>3.5444105580959444E-2</v>
      </c>
      <c r="Q3322" s="30"/>
      <c r="R3322" s="9">
        <v>133.65625</v>
      </c>
      <c r="S3322" s="4">
        <v>4.0514713547521342E-2</v>
      </c>
    </row>
    <row r="3323" spans="3:19">
      <c r="C3323" s="9">
        <v>103.671875</v>
      </c>
      <c r="D3323" s="4">
        <v>4.0697248900376994E-2</v>
      </c>
      <c r="E3323" s="3"/>
      <c r="F3323" s="9">
        <v>95.375</v>
      </c>
      <c r="G3323" s="4">
        <v>7.7575912405610709E-2</v>
      </c>
      <c r="H3323" s="30"/>
      <c r="I3323" s="9">
        <v>82.8515625</v>
      </c>
      <c r="J3323" s="4">
        <v>0.10495161587187346</v>
      </c>
      <c r="K3323" s="30"/>
      <c r="L3323" s="9">
        <v>92.125</v>
      </c>
      <c r="M3323" s="4">
        <v>7.1139054843185529E-2</v>
      </c>
      <c r="N3323" s="30"/>
      <c r="O3323" s="9">
        <v>135</v>
      </c>
      <c r="P3323" s="2">
        <v>3.5426110787027391E-2</v>
      </c>
      <c r="Q3323" s="30"/>
      <c r="R3323" s="9">
        <v>133.6875</v>
      </c>
      <c r="S3323" s="4">
        <v>4.0500068299994724E-2</v>
      </c>
    </row>
    <row r="3324" spans="3:19">
      <c r="C3324" s="9">
        <v>103.6796875</v>
      </c>
      <c r="D3324" s="4">
        <v>4.0657120574767745E-2</v>
      </c>
      <c r="E3324" s="3"/>
      <c r="F3324" s="9">
        <v>95.3828125</v>
      </c>
      <c r="G3324" s="4">
        <v>7.7545348551476018E-2</v>
      </c>
      <c r="H3324" s="30"/>
      <c r="I3324" s="9">
        <v>82.859375</v>
      </c>
      <c r="J3324" s="4">
        <v>0.10492864613945325</v>
      </c>
      <c r="K3324" s="30"/>
      <c r="L3324" s="9">
        <v>92.140625</v>
      </c>
      <c r="M3324" s="4">
        <v>7.1115786142587817E-2</v>
      </c>
      <c r="N3324" s="30"/>
      <c r="O3324" s="9">
        <v>135.03125</v>
      </c>
      <c r="P3324" s="2">
        <v>3.5408121488582356E-2</v>
      </c>
      <c r="Q3324" s="30"/>
      <c r="R3324" s="9">
        <v>133.71875</v>
      </c>
      <c r="S3324" s="4">
        <v>4.048542798220145E-2</v>
      </c>
    </row>
    <row r="3325" spans="3:19">
      <c r="C3325" s="9">
        <v>103.6875</v>
      </c>
      <c r="D3325" s="4">
        <v>4.0616996137042075E-2</v>
      </c>
      <c r="E3325" s="3"/>
      <c r="F3325" s="9">
        <v>95.390625</v>
      </c>
      <c r="G3325" s="4">
        <v>7.751478776511489E-2</v>
      </c>
      <c r="H3325" s="30"/>
      <c r="I3325" s="9">
        <v>82.8671875</v>
      </c>
      <c r="J3325" s="4">
        <v>0.10490567902888456</v>
      </c>
      <c r="K3325" s="30"/>
      <c r="L3325" s="9">
        <v>92.15625</v>
      </c>
      <c r="M3325" s="4">
        <v>7.1092522395576188E-2</v>
      </c>
      <c r="N3325" s="30"/>
      <c r="O3325" s="9">
        <v>135.0625</v>
      </c>
      <c r="P3325" s="2">
        <v>3.5390137682451597E-2</v>
      </c>
      <c r="Q3325" s="30"/>
      <c r="R3325" s="9">
        <v>133.75</v>
      </c>
      <c r="S3325" s="4">
        <v>4.0470792591066632E-2</v>
      </c>
    </row>
    <row r="3326" spans="3:19">
      <c r="C3326" s="9">
        <v>103.6953125</v>
      </c>
      <c r="D3326" s="4">
        <v>4.0576875586525882E-2</v>
      </c>
      <c r="E3326" s="3"/>
      <c r="F3326" s="9">
        <v>95.3984375</v>
      </c>
      <c r="G3326" s="4">
        <v>7.7484230045960556E-2</v>
      </c>
      <c r="H3326" s="30"/>
      <c r="I3326" s="9">
        <v>82.875</v>
      </c>
      <c r="J3326" s="4">
        <v>0.10488271453960424</v>
      </c>
      <c r="K3326" s="30"/>
      <c r="L3326" s="9">
        <v>92.171875</v>
      </c>
      <c r="M3326" s="4">
        <v>7.1069263600148896E-2</v>
      </c>
      <c r="N3326" s="30"/>
      <c r="O3326" s="9">
        <v>135.09375</v>
      </c>
      <c r="P3326" s="2">
        <v>3.537215936546724E-2</v>
      </c>
      <c r="Q3326" s="30"/>
      <c r="R3326" s="9">
        <v>133.78125</v>
      </c>
      <c r="S3326" s="4">
        <v>4.0456162123516728E-2</v>
      </c>
    </row>
    <row r="3327" spans="3:19">
      <c r="C3327" s="9">
        <v>103.703125</v>
      </c>
      <c r="D3327" s="4">
        <v>4.0536758922544137E-2</v>
      </c>
      <c r="E3327" s="3"/>
      <c r="F3327" s="9">
        <v>95.40625</v>
      </c>
      <c r="G3327" s="4">
        <v>7.7453675393445193E-2</v>
      </c>
      <c r="H3327" s="30"/>
      <c r="I3327" s="9">
        <v>82.8828125</v>
      </c>
      <c r="J3327" s="4">
        <v>0.10485975267105013</v>
      </c>
      <c r="K3327" s="30"/>
      <c r="L3327" s="9">
        <v>92.1875</v>
      </c>
      <c r="M3327" s="4">
        <v>7.1046009754306888E-2</v>
      </c>
      <c r="N3327" s="30"/>
      <c r="O3327" s="9">
        <v>135.125</v>
      </c>
      <c r="P3327" s="2">
        <v>3.5354186534462581E-2</v>
      </c>
      <c r="Q3327" s="30"/>
      <c r="R3327" s="9">
        <v>133.8125</v>
      </c>
      <c r="S3327" s="4">
        <v>4.0441536576481474E-2</v>
      </c>
    </row>
    <row r="3328" spans="3:19">
      <c r="C3328" s="9">
        <v>103.7109375</v>
      </c>
      <c r="D3328" s="4">
        <v>4.0496646144422263E-2</v>
      </c>
      <c r="E3328" s="3"/>
      <c r="F3328" s="9">
        <v>95.4140625</v>
      </c>
      <c r="G3328" s="4">
        <v>7.7423123807002475E-2</v>
      </c>
      <c r="H3328" s="30"/>
      <c r="I3328" s="9">
        <v>82.890625</v>
      </c>
      <c r="J3328" s="4">
        <v>0.1048367934226591</v>
      </c>
      <c r="K3328" s="30"/>
      <c r="L3328" s="9">
        <v>92.203125</v>
      </c>
      <c r="M3328" s="4">
        <v>7.1022760856050748E-2</v>
      </c>
      <c r="N3328" s="30"/>
      <c r="O3328" s="9">
        <v>135.15625</v>
      </c>
      <c r="P3328" s="2">
        <v>3.5336219186273436E-2</v>
      </c>
      <c r="Q3328" s="30"/>
      <c r="R3328" s="9">
        <v>133.84375</v>
      </c>
      <c r="S3328" s="4">
        <v>4.0426915946893932E-2</v>
      </c>
    </row>
    <row r="3329" spans="3:19">
      <c r="C3329" s="9">
        <v>103.71875</v>
      </c>
      <c r="D3329" s="4">
        <v>4.045653725148677E-2</v>
      </c>
      <c r="E3329" s="3"/>
      <c r="F3329" s="9">
        <v>95.421875</v>
      </c>
      <c r="G3329" s="4">
        <v>7.7392575286065163E-2</v>
      </c>
      <c r="H3329" s="30"/>
      <c r="I3329" s="9">
        <v>82.8984375</v>
      </c>
      <c r="J3329" s="4">
        <v>0.1048138367938687</v>
      </c>
      <c r="K3329" s="30"/>
      <c r="L3329" s="9">
        <v>92.21875</v>
      </c>
      <c r="M3329" s="4">
        <v>7.0999516903383214E-2</v>
      </c>
      <c r="N3329" s="30"/>
      <c r="O3329" s="9">
        <v>135.1875</v>
      </c>
      <c r="P3329" s="2">
        <v>3.5318257317739063E-2</v>
      </c>
      <c r="Q3329" s="30"/>
      <c r="R3329" s="9">
        <v>133.875</v>
      </c>
      <c r="S3329" s="4">
        <v>4.0412300231689402E-2</v>
      </c>
    </row>
    <row r="3330" spans="3:19">
      <c r="C3330" s="9">
        <v>103.7265625</v>
      </c>
      <c r="D3330" s="4">
        <v>4.0416432243062884E-2</v>
      </c>
      <c r="E3330" s="3"/>
      <c r="F3330" s="9">
        <v>95.4296875</v>
      </c>
      <c r="G3330" s="4">
        <v>7.736202983006675E-2</v>
      </c>
      <c r="H3330" s="30"/>
      <c r="I3330" s="9">
        <v>82.90625</v>
      </c>
      <c r="J3330" s="4">
        <v>0.10479088278411754</v>
      </c>
      <c r="K3330" s="30"/>
      <c r="L3330" s="9">
        <v>92.234375</v>
      </c>
      <c r="M3330" s="4">
        <v>7.0976277894307827E-2</v>
      </c>
      <c r="N3330" s="30"/>
      <c r="O3330" s="9">
        <v>135.21875</v>
      </c>
      <c r="P3330" s="2">
        <v>3.5300300925701168E-2</v>
      </c>
      <c r="Q3330" s="30"/>
      <c r="R3330" s="9">
        <v>133.90625</v>
      </c>
      <c r="S3330" s="4">
        <v>4.0397689427805847E-2</v>
      </c>
    </row>
    <row r="3331" spans="3:19">
      <c r="C3331" s="9">
        <v>103.734375</v>
      </c>
      <c r="D3331" s="4">
        <v>4.0376331118477285E-2</v>
      </c>
      <c r="E3331" s="3"/>
      <c r="F3331" s="9">
        <v>95.4375</v>
      </c>
      <c r="G3331" s="4">
        <v>7.7331487438441135E-2</v>
      </c>
      <c r="H3331" s="30"/>
      <c r="I3331" s="9">
        <v>82.9140625</v>
      </c>
      <c r="J3331" s="4">
        <v>0.10476793139284232</v>
      </c>
      <c r="K3331" s="30"/>
      <c r="L3331" s="9">
        <v>92.25</v>
      </c>
      <c r="M3331" s="4">
        <v>7.0953043826829584E-2</v>
      </c>
      <c r="N3331" s="30"/>
      <c r="O3331" s="9">
        <v>135.25</v>
      </c>
      <c r="P3331" s="2">
        <v>3.5282350007004248E-2</v>
      </c>
      <c r="Q3331" s="30"/>
      <c r="R3331" s="9">
        <v>133.9375</v>
      </c>
      <c r="S3331" s="4">
        <v>4.0383083532184429E-2</v>
      </c>
    </row>
    <row r="3332" spans="3:19">
      <c r="C3332" s="9">
        <v>103.7421875</v>
      </c>
      <c r="D3332" s="4">
        <v>4.033623387705642E-2</v>
      </c>
      <c r="E3332" s="3"/>
      <c r="F3332" s="9">
        <v>95.4453125</v>
      </c>
      <c r="G3332" s="4">
        <v>7.7300948110621132E-2</v>
      </c>
      <c r="H3332" s="30"/>
      <c r="I3332" s="9">
        <v>82.921875</v>
      </c>
      <c r="J3332" s="4">
        <v>0.10474498261948226</v>
      </c>
      <c r="K3332" s="30"/>
      <c r="L3332" s="9">
        <v>92.265625</v>
      </c>
      <c r="M3332" s="4">
        <v>7.0929814698953736E-2</v>
      </c>
      <c r="N3332" s="30"/>
      <c r="O3332" s="9">
        <v>135.28125</v>
      </c>
      <c r="P3332" s="2">
        <v>3.526440455849509E-2</v>
      </c>
      <c r="Q3332" s="30"/>
      <c r="R3332" s="9">
        <v>133.96875</v>
      </c>
      <c r="S3332" s="4">
        <v>4.0368482541767801E-2</v>
      </c>
    </row>
    <row r="3333" spans="3:19">
      <c r="C3333" s="9">
        <v>103.75</v>
      </c>
      <c r="D3333" s="4">
        <v>4.0296140518126355E-2</v>
      </c>
      <c r="E3333" s="3"/>
      <c r="F3333" s="9">
        <v>95.453125</v>
      </c>
      <c r="G3333" s="4">
        <v>7.727041184604061E-2</v>
      </c>
      <c r="H3333" s="30"/>
      <c r="I3333" s="9">
        <v>82.9296875</v>
      </c>
      <c r="J3333" s="4">
        <v>0.10472203646347503</v>
      </c>
      <c r="K3333" s="30"/>
      <c r="L3333" s="9">
        <v>92.28125</v>
      </c>
      <c r="M3333" s="4">
        <v>7.090659050868782E-2</v>
      </c>
      <c r="N3333" s="30"/>
      <c r="O3333" s="9">
        <v>135.3125</v>
      </c>
      <c r="P3333" s="2">
        <v>3.5246464577022858E-2</v>
      </c>
      <c r="Q3333" s="30"/>
      <c r="R3333" s="9">
        <v>134</v>
      </c>
      <c r="S3333" s="4">
        <v>4.0353886453503414E-2</v>
      </c>
    </row>
    <row r="3334" spans="3:19">
      <c r="C3334" s="9">
        <v>103.7578125</v>
      </c>
      <c r="D3334" s="4">
        <v>4.0256051041014124E-2</v>
      </c>
      <c r="E3334" s="3"/>
      <c r="F3334" s="9">
        <v>95.4609375</v>
      </c>
      <c r="G3334" s="4">
        <v>7.7239878644134091E-2</v>
      </c>
      <c r="H3334" s="30"/>
      <c r="I3334" s="9">
        <v>82.9375</v>
      </c>
      <c r="J3334" s="4">
        <v>0.10469909292425919</v>
      </c>
      <c r="K3334" s="30"/>
      <c r="L3334" s="9">
        <v>92.296875</v>
      </c>
      <c r="M3334" s="4">
        <v>7.0883371254040359E-2</v>
      </c>
      <c r="N3334" s="30"/>
      <c r="O3334" s="9">
        <v>135.34375</v>
      </c>
      <c r="P3334" s="2">
        <v>3.5228530059439815E-2</v>
      </c>
      <c r="Q3334" s="30"/>
      <c r="R3334" s="9">
        <v>134.03125</v>
      </c>
      <c r="S3334" s="4">
        <v>4.0339295264339846E-2</v>
      </c>
    </row>
    <row r="3335" spans="3:19">
      <c r="C3335" s="9">
        <v>103.765625</v>
      </c>
      <c r="D3335" s="4">
        <v>4.0215965445045729E-2</v>
      </c>
      <c r="E3335" s="3"/>
      <c r="F3335" s="9">
        <v>95.46875</v>
      </c>
      <c r="G3335" s="4">
        <v>7.7209348504335043E-2</v>
      </c>
      <c r="H3335" s="30"/>
      <c r="I3335" s="9">
        <v>82.9453125</v>
      </c>
      <c r="J3335" s="4">
        <v>0.10467615200127341</v>
      </c>
      <c r="K3335" s="30"/>
      <c r="L3335" s="9">
        <v>92.3125</v>
      </c>
      <c r="M3335" s="4">
        <v>7.0860156933020335E-2</v>
      </c>
      <c r="N3335" s="30"/>
      <c r="O3335" s="9">
        <v>135.375</v>
      </c>
      <c r="P3335" s="2">
        <v>3.5210601002601045E-2</v>
      </c>
      <c r="Q3335" s="30"/>
      <c r="R3335" s="9">
        <v>134.0625</v>
      </c>
      <c r="S3335" s="4">
        <v>4.0324708971228938E-2</v>
      </c>
    </row>
    <row r="3336" spans="3:19">
      <c r="C3336" s="9">
        <v>103.7734375</v>
      </c>
      <c r="D3336" s="4">
        <v>4.0175883729549104E-2</v>
      </c>
      <c r="E3336" s="3"/>
      <c r="F3336" s="9">
        <v>95.4765625</v>
      </c>
      <c r="G3336" s="4">
        <v>7.7178821426077779E-2</v>
      </c>
      <c r="H3336" s="30"/>
      <c r="I3336" s="9">
        <v>82.953125</v>
      </c>
      <c r="J3336" s="4">
        <v>0.10465321369395704</v>
      </c>
      <c r="K3336" s="30"/>
      <c r="L3336" s="9">
        <v>92.328125</v>
      </c>
      <c r="M3336" s="4">
        <v>7.0836947543639187E-2</v>
      </c>
      <c r="N3336" s="30"/>
      <c r="O3336" s="9">
        <v>135.40625</v>
      </c>
      <c r="P3336" s="2">
        <v>3.5192677403364472E-2</v>
      </c>
      <c r="Q3336" s="30"/>
      <c r="R3336" s="9">
        <v>134.09375</v>
      </c>
      <c r="S3336" s="4">
        <v>4.031012757112528E-2</v>
      </c>
    </row>
    <row r="3337" spans="3:19">
      <c r="C3337" s="9">
        <v>103.78125</v>
      </c>
      <c r="D3337" s="4">
        <v>4.0135805893851122E-2</v>
      </c>
      <c r="E3337" s="3"/>
      <c r="F3337" s="9">
        <v>95.484375</v>
      </c>
      <c r="G3337" s="4">
        <v>7.7148297408797001E-2</v>
      </c>
      <c r="H3337" s="30"/>
      <c r="I3337" s="9">
        <v>82.9609375</v>
      </c>
      <c r="J3337" s="4">
        <v>0.10463027800174834</v>
      </c>
      <c r="K3337" s="30"/>
      <c r="L3337" s="9">
        <v>92.34375</v>
      </c>
      <c r="M3337" s="4">
        <v>7.0813743083908004E-2</v>
      </c>
      <c r="N3337" s="30"/>
      <c r="O3337" s="9">
        <v>135.4375</v>
      </c>
      <c r="P3337" s="2">
        <v>3.5174759258589608E-2</v>
      </c>
      <c r="Q3337" s="30"/>
      <c r="R3337" s="9">
        <v>134.125</v>
      </c>
      <c r="S3337" s="4">
        <v>4.0295551060985549E-2</v>
      </c>
    </row>
    <row r="3338" spans="3:19">
      <c r="C3338" s="9">
        <v>103.7890625</v>
      </c>
      <c r="D3338" s="4">
        <v>4.0095731937279534E-2</v>
      </c>
      <c r="E3338" s="3"/>
      <c r="F3338" s="9">
        <v>95.4921875</v>
      </c>
      <c r="G3338" s="4">
        <v>7.7117776451927189E-2</v>
      </c>
      <c r="H3338" s="30"/>
      <c r="I3338" s="9">
        <v>82.96875</v>
      </c>
      <c r="J3338" s="4">
        <v>0.1046073449240868</v>
      </c>
      <c r="K3338" s="30"/>
      <c r="L3338" s="9">
        <v>92.359375</v>
      </c>
      <c r="M3338" s="4">
        <v>7.0790543551839946E-2</v>
      </c>
      <c r="N3338" s="30"/>
      <c r="O3338" s="9">
        <v>135.46875</v>
      </c>
      <c r="P3338" s="2">
        <v>3.5156846565138948E-2</v>
      </c>
      <c r="Q3338" s="30"/>
      <c r="R3338" s="9">
        <v>134.15625</v>
      </c>
      <c r="S3338" s="4">
        <v>4.0280979437770981E-2</v>
      </c>
    </row>
    <row r="3339" spans="3:19">
      <c r="C3339" s="9">
        <v>103.796875</v>
      </c>
      <c r="D3339" s="4">
        <v>4.0055661859160985E-2</v>
      </c>
      <c r="E3339" s="3"/>
      <c r="F3339" s="9">
        <v>95.5</v>
      </c>
      <c r="G3339" s="4">
        <v>7.7087258554902893E-2</v>
      </c>
      <c r="H3339" s="30"/>
      <c r="I3339" s="9">
        <v>82.9765625</v>
      </c>
      <c r="J3339" s="4">
        <v>0.10458441446041176</v>
      </c>
      <c r="K3339" s="30"/>
      <c r="L3339" s="9">
        <v>92.375</v>
      </c>
      <c r="M3339" s="4">
        <v>7.0767348945449171E-2</v>
      </c>
      <c r="N3339" s="30"/>
      <c r="O3339" s="9">
        <v>135.5</v>
      </c>
      <c r="P3339" s="2">
        <v>3.513893931987868E-2</v>
      </c>
      <c r="Q3339" s="30"/>
      <c r="R3339" s="9">
        <v>134.1875</v>
      </c>
      <c r="S3339" s="4">
        <v>4.0266412698443159E-2</v>
      </c>
    </row>
    <row r="3340" spans="3:19">
      <c r="C3340" s="9">
        <v>103.8046875</v>
      </c>
      <c r="D3340" s="4">
        <v>4.0015595658823545E-2</v>
      </c>
      <c r="E3340" s="3"/>
      <c r="F3340" s="9">
        <v>95.5078125</v>
      </c>
      <c r="G3340" s="4">
        <v>7.7056743717158996E-2</v>
      </c>
      <c r="H3340" s="30"/>
      <c r="I3340" s="9">
        <v>82.984375</v>
      </c>
      <c r="J3340" s="4">
        <v>0.10456148661016272</v>
      </c>
      <c r="K3340" s="30"/>
      <c r="L3340" s="9">
        <v>92.390625</v>
      </c>
      <c r="M3340" s="4">
        <v>7.0744159262751349E-2</v>
      </c>
      <c r="N3340" s="30"/>
      <c r="O3340" s="9">
        <v>135.53125</v>
      </c>
      <c r="P3340" s="2">
        <v>3.5121037519676261E-2</v>
      </c>
      <c r="Q3340" s="30"/>
      <c r="R3340" s="9">
        <v>134.21875</v>
      </c>
      <c r="S3340" s="4">
        <v>4.0251850839968011E-2</v>
      </c>
    </row>
    <row r="3341" spans="3:19">
      <c r="C3341" s="9">
        <v>103.8125</v>
      </c>
      <c r="D3341" s="4">
        <v>3.9975533335595101E-2</v>
      </c>
      <c r="E3341" s="3"/>
      <c r="F3341" s="9">
        <v>95.515625</v>
      </c>
      <c r="G3341" s="4">
        <v>7.7026231938130463E-2</v>
      </c>
      <c r="H3341" s="30"/>
      <c r="I3341" s="9">
        <v>82.9921875</v>
      </c>
      <c r="J3341" s="4">
        <v>0.10453856137277953</v>
      </c>
      <c r="K3341" s="30"/>
      <c r="L3341" s="9">
        <v>92.40625</v>
      </c>
      <c r="M3341" s="4">
        <v>7.0720974501763206E-2</v>
      </c>
      <c r="N3341" s="30"/>
      <c r="O3341" s="9">
        <v>135.5625</v>
      </c>
      <c r="P3341" s="2">
        <v>3.5103141161402368E-2</v>
      </c>
      <c r="Q3341" s="30"/>
      <c r="R3341" s="9">
        <v>134.25</v>
      </c>
      <c r="S3341" s="4">
        <v>4.0237293859313399E-2</v>
      </c>
    </row>
    <row r="3342" spans="3:19">
      <c r="C3342" s="9">
        <v>103.8203125</v>
      </c>
      <c r="D3342" s="4">
        <v>3.9935474888803661E-2</v>
      </c>
      <c r="E3342" s="3"/>
      <c r="F3342" s="9">
        <v>95.5234375</v>
      </c>
      <c r="G3342" s="4">
        <v>7.699572321725219E-2</v>
      </c>
      <c r="H3342" s="30"/>
      <c r="I3342" s="9">
        <v>83</v>
      </c>
      <c r="J3342" s="4">
        <v>0.10451563874770188</v>
      </c>
      <c r="K3342" s="30"/>
      <c r="L3342" s="9">
        <v>92.421875</v>
      </c>
      <c r="M3342" s="4">
        <v>7.0697794660501759E-2</v>
      </c>
      <c r="N3342" s="30"/>
      <c r="O3342" s="9">
        <v>135.59375</v>
      </c>
      <c r="P3342" s="2">
        <v>3.5085250241930994E-2</v>
      </c>
      <c r="Q3342" s="30"/>
      <c r="R3342" s="9">
        <v>134.28125</v>
      </c>
      <c r="S3342" s="4">
        <v>4.0222741753450274E-2</v>
      </c>
    </row>
    <row r="3343" spans="3:19">
      <c r="C3343" s="9">
        <v>103.828125</v>
      </c>
      <c r="D3343" s="4">
        <v>3.9895420317777437E-2</v>
      </c>
      <c r="E3343" s="3"/>
      <c r="F3343" s="9">
        <v>95.53125</v>
      </c>
      <c r="G3343" s="4">
        <v>7.6965217553960144E-2</v>
      </c>
      <c r="H3343" s="30"/>
      <c r="I3343" s="9">
        <v>83.0078125</v>
      </c>
      <c r="J3343" s="4">
        <v>0.10449271873437012</v>
      </c>
      <c r="K3343" s="30"/>
      <c r="L3343" s="9">
        <v>92.4375</v>
      </c>
      <c r="M3343" s="4">
        <v>7.0674619736986091E-2</v>
      </c>
      <c r="N3343" s="30"/>
      <c r="O3343" s="9">
        <v>135.625</v>
      </c>
      <c r="P3343" s="2">
        <v>3.5067364758137064E-2</v>
      </c>
      <c r="Q3343" s="30"/>
      <c r="R3343" s="9">
        <v>134.3125</v>
      </c>
      <c r="S3343" s="4">
        <v>4.02081945193523E-2</v>
      </c>
    </row>
    <row r="3344" spans="3:19">
      <c r="C3344" s="9">
        <v>103.8359375</v>
      </c>
      <c r="D3344" s="4">
        <v>3.9855369621844869E-2</v>
      </c>
      <c r="E3344" s="3"/>
      <c r="F3344" s="9">
        <v>95.5390625</v>
      </c>
      <c r="G3344" s="4">
        <v>7.6934714947689151E-2</v>
      </c>
      <c r="H3344" s="30"/>
      <c r="I3344" s="9">
        <v>83.015625</v>
      </c>
      <c r="J3344" s="4">
        <v>0.10446980133222415</v>
      </c>
      <c r="K3344" s="30"/>
      <c r="L3344" s="9">
        <v>92.453125</v>
      </c>
      <c r="M3344" s="4">
        <v>7.0651449729236177E-2</v>
      </c>
      <c r="N3344" s="30"/>
      <c r="O3344" s="9">
        <v>135.65625</v>
      </c>
      <c r="P3344" s="2">
        <v>3.5049484706899142E-2</v>
      </c>
      <c r="Q3344" s="30"/>
      <c r="R3344" s="9">
        <v>134.34375</v>
      </c>
      <c r="S3344" s="4">
        <v>4.0193652153995653E-2</v>
      </c>
    </row>
    <row r="3345" spans="3:19">
      <c r="C3345" s="9">
        <v>103.84375</v>
      </c>
      <c r="D3345" s="4">
        <v>3.9815322800333744E-2</v>
      </c>
      <c r="E3345" s="3"/>
      <c r="F3345" s="9">
        <v>95.546875</v>
      </c>
      <c r="G3345" s="4">
        <v>7.6904215397874787E-2</v>
      </c>
      <c r="H3345" s="30"/>
      <c r="I3345" s="9">
        <v>83.0234375</v>
      </c>
      <c r="J3345" s="4">
        <v>0.10444688654070461</v>
      </c>
      <c r="K3345" s="30"/>
      <c r="L3345" s="9">
        <v>92.46875</v>
      </c>
      <c r="M3345" s="4">
        <v>7.0628284635273625E-2</v>
      </c>
      <c r="N3345" s="30"/>
      <c r="O3345" s="9">
        <v>135.6875</v>
      </c>
      <c r="P3345" s="2">
        <v>3.5031610085098662E-2</v>
      </c>
      <c r="Q3345" s="30"/>
      <c r="R3345" s="9">
        <v>134.375</v>
      </c>
      <c r="S3345" s="4">
        <v>4.0179114654359999E-2</v>
      </c>
    </row>
    <row r="3346" spans="3:19">
      <c r="C3346" s="9">
        <v>103.8515625</v>
      </c>
      <c r="D3346" s="4">
        <v>3.9775279852573973E-2</v>
      </c>
      <c r="E3346" s="3"/>
      <c r="F3346" s="9">
        <v>95.5546875</v>
      </c>
      <c r="G3346" s="4">
        <v>7.6873718903953073E-2</v>
      </c>
      <c r="H3346" s="30"/>
      <c r="I3346" s="9">
        <v>83.03125</v>
      </c>
      <c r="J3346" s="4">
        <v>0.10442397435925173</v>
      </c>
      <c r="K3346" s="30"/>
      <c r="L3346" s="9">
        <v>92.484375</v>
      </c>
      <c r="M3346" s="4">
        <v>7.0605124453120546E-2</v>
      </c>
      <c r="N3346" s="30"/>
      <c r="O3346" s="9">
        <v>135.71875</v>
      </c>
      <c r="P3346" s="2">
        <v>3.5013740889619734E-2</v>
      </c>
      <c r="Q3346" s="30"/>
      <c r="R3346" s="9">
        <v>134.40625</v>
      </c>
      <c r="S3346" s="4">
        <v>4.0164582017425669E-2</v>
      </c>
    </row>
    <row r="3347" spans="3:19">
      <c r="C3347" s="9">
        <v>103.859375</v>
      </c>
      <c r="D3347" s="4">
        <v>3.9735240777893581E-2</v>
      </c>
      <c r="E3347" s="3"/>
      <c r="F3347" s="9">
        <v>95.5625</v>
      </c>
      <c r="G3347" s="4">
        <v>7.684322546535996E-2</v>
      </c>
      <c r="H3347" s="30"/>
      <c r="I3347" s="9">
        <v>83.0390625</v>
      </c>
      <c r="J3347" s="4">
        <v>0.10440106478730671</v>
      </c>
      <c r="K3347" s="30"/>
      <c r="L3347" s="9">
        <v>92.5</v>
      </c>
      <c r="M3347" s="4">
        <v>7.0581969180800147E-2</v>
      </c>
      <c r="N3347" s="30"/>
      <c r="O3347" s="9">
        <v>135.75</v>
      </c>
      <c r="P3347" s="2">
        <v>3.4995877117347952E-2</v>
      </c>
      <c r="Q3347" s="30"/>
      <c r="R3347" s="9">
        <v>134.4375</v>
      </c>
      <c r="S3347" s="4">
        <v>4.0150054240177778E-2</v>
      </c>
    </row>
    <row r="3348" spans="3:19">
      <c r="C3348" s="9">
        <v>103.8671875</v>
      </c>
      <c r="D3348" s="4">
        <v>3.9695205575621395E-2</v>
      </c>
      <c r="E3348" s="3"/>
      <c r="F3348" s="9">
        <v>95.5703125</v>
      </c>
      <c r="G3348" s="4">
        <v>7.6812735081530734E-2</v>
      </c>
      <c r="H3348" s="30"/>
      <c r="I3348" s="9">
        <v>83.046875</v>
      </c>
      <c r="J3348" s="4">
        <v>0.1043781578243103</v>
      </c>
      <c r="K3348" s="30"/>
      <c r="L3348" s="9">
        <v>92.515625</v>
      </c>
      <c r="M3348" s="4">
        <v>7.055881881633766E-2</v>
      </c>
      <c r="N3348" s="30"/>
      <c r="O3348" s="9">
        <v>135.78125</v>
      </c>
      <c r="P3348" s="2">
        <v>3.497801876517273E-2</v>
      </c>
      <c r="Q3348" s="30"/>
      <c r="R3348" s="9">
        <v>134.46875</v>
      </c>
      <c r="S3348" s="4">
        <v>4.0135531319603041E-2</v>
      </c>
    </row>
    <row r="3349" spans="3:19">
      <c r="C3349" s="9">
        <v>103.875</v>
      </c>
      <c r="D3349" s="4">
        <v>3.9655174245086966E-2</v>
      </c>
      <c r="E3349" s="3"/>
      <c r="F3349" s="9">
        <v>95.578125</v>
      </c>
      <c r="G3349" s="4">
        <v>7.6782247751903163E-2</v>
      </c>
      <c r="H3349" s="30"/>
      <c r="I3349" s="9">
        <v>83.0546875</v>
      </c>
      <c r="J3349" s="4">
        <v>0.10435525346970349</v>
      </c>
      <c r="K3349" s="30"/>
      <c r="L3349" s="9">
        <v>92.53125</v>
      </c>
      <c r="M3349" s="4">
        <v>7.0535673357758649E-2</v>
      </c>
      <c r="N3349" s="30"/>
      <c r="O3349" s="9">
        <v>135.8125</v>
      </c>
      <c r="P3349" s="2">
        <v>3.4960165829985242E-2</v>
      </c>
      <c r="Q3349" s="30"/>
      <c r="R3349" s="9">
        <v>134.5</v>
      </c>
      <c r="S3349" s="4">
        <v>4.0121013252691844E-2</v>
      </c>
    </row>
    <row r="3350" spans="3:19">
      <c r="C3350" s="9">
        <v>103.8828125</v>
      </c>
      <c r="D3350" s="4">
        <v>3.9615146785619892E-2</v>
      </c>
      <c r="E3350" s="3"/>
      <c r="F3350" s="9">
        <v>95.5859375</v>
      </c>
      <c r="G3350" s="4">
        <v>7.6751763475911991E-2</v>
      </c>
      <c r="H3350" s="30"/>
      <c r="I3350" s="9">
        <v>83.0625</v>
      </c>
      <c r="J3350" s="4">
        <v>0.10433235172292765</v>
      </c>
      <c r="K3350" s="30"/>
      <c r="L3350" s="9">
        <v>92.546875</v>
      </c>
      <c r="M3350" s="4">
        <v>7.0512532803089931E-2</v>
      </c>
      <c r="N3350" s="30"/>
      <c r="O3350" s="9">
        <v>135.84375</v>
      </c>
      <c r="P3350" s="2">
        <v>3.4942318308679818E-2</v>
      </c>
      <c r="Q3350" s="30"/>
      <c r="R3350" s="9">
        <v>134.53125</v>
      </c>
      <c r="S3350" s="4">
        <v>4.0106500036436114E-2</v>
      </c>
    </row>
    <row r="3351" spans="3:19">
      <c r="C3351" s="9">
        <v>103.890625</v>
      </c>
      <c r="D3351" s="4">
        <v>3.9575123196549218E-2</v>
      </c>
      <c r="E3351" s="3"/>
      <c r="F3351" s="9">
        <v>95.59375</v>
      </c>
      <c r="G3351" s="4">
        <v>7.6721282252994738E-2</v>
      </c>
      <c r="H3351" s="30"/>
      <c r="I3351" s="9">
        <v>83.0703125</v>
      </c>
      <c r="J3351" s="4">
        <v>0.10430945258342468</v>
      </c>
      <c r="K3351" s="30"/>
      <c r="L3351" s="9">
        <v>92.5625</v>
      </c>
      <c r="M3351" s="4">
        <v>7.048939715036022E-2</v>
      </c>
      <c r="N3351" s="30"/>
      <c r="O3351" s="9">
        <v>135.875</v>
      </c>
      <c r="P3351" s="2">
        <v>3.4924476198153413E-2</v>
      </c>
      <c r="Q3351" s="30"/>
      <c r="R3351" s="9">
        <v>134.5625</v>
      </c>
      <c r="S3351" s="4">
        <v>4.0091991667830756E-2</v>
      </c>
    </row>
    <row r="3352" spans="3:19">
      <c r="C3352" s="9">
        <v>103.8984375</v>
      </c>
      <c r="D3352" s="4">
        <v>3.9535103477204542E-2</v>
      </c>
      <c r="E3352" s="3"/>
      <c r="F3352" s="9">
        <v>95.6015625</v>
      </c>
      <c r="G3352" s="4">
        <v>7.6690804082587716E-2</v>
      </c>
      <c r="H3352" s="30"/>
      <c r="I3352" s="9">
        <v>83.078125</v>
      </c>
      <c r="J3352" s="4">
        <v>0.10428655605063539</v>
      </c>
      <c r="K3352" s="30"/>
      <c r="L3352" s="9">
        <v>92.578125</v>
      </c>
      <c r="M3352" s="4">
        <v>7.046626639759869E-2</v>
      </c>
      <c r="N3352" s="30"/>
      <c r="O3352" s="9">
        <v>135.90625</v>
      </c>
      <c r="P3352" s="2">
        <v>3.4906639495304446E-2</v>
      </c>
      <c r="Q3352" s="30"/>
      <c r="R3352" s="9">
        <v>134.59375</v>
      </c>
      <c r="S3352" s="4">
        <v>4.0077488143874268E-2</v>
      </c>
    </row>
    <row r="3353" spans="3:19">
      <c r="C3353" s="9">
        <v>103.90625</v>
      </c>
      <c r="D3353" s="4">
        <v>3.9495087626916441E-2</v>
      </c>
      <c r="E3353" s="3"/>
      <c r="F3353" s="9">
        <v>95.609375</v>
      </c>
      <c r="G3353" s="4">
        <v>7.6660328964127181E-2</v>
      </c>
      <c r="H3353" s="30"/>
      <c r="I3353" s="9">
        <v>83.0859375</v>
      </c>
      <c r="J3353" s="4">
        <v>0.10426366212400227</v>
      </c>
      <c r="K3353" s="30"/>
      <c r="L3353" s="9">
        <v>92.59375</v>
      </c>
      <c r="M3353" s="4">
        <v>7.0443140542835708E-2</v>
      </c>
      <c r="N3353" s="30"/>
      <c r="O3353" s="9">
        <v>135.9375</v>
      </c>
      <c r="P3353" s="2">
        <v>3.4888808197035638E-2</v>
      </c>
      <c r="Q3353" s="30"/>
      <c r="R3353" s="9">
        <v>134.625</v>
      </c>
      <c r="S3353" s="4">
        <v>4.0062989461566417E-2</v>
      </c>
    </row>
    <row r="3354" spans="3:19">
      <c r="C3354" s="9">
        <v>103.9140625</v>
      </c>
      <c r="D3354" s="4">
        <v>3.9455075645014541E-2</v>
      </c>
      <c r="E3354" s="3"/>
      <c r="F3354" s="9">
        <v>95.6171875</v>
      </c>
      <c r="G3354" s="4">
        <v>7.6629856897051193E-2</v>
      </c>
      <c r="H3354" s="30"/>
      <c r="I3354" s="9">
        <v>83.09375</v>
      </c>
      <c r="J3354" s="4">
        <v>0.10424077080296726</v>
      </c>
      <c r="K3354" s="30"/>
      <c r="L3354" s="9">
        <v>92.609375</v>
      </c>
      <c r="M3354" s="4">
        <v>7.042001958410285E-2</v>
      </c>
      <c r="N3354" s="30"/>
      <c r="O3354" s="9">
        <v>135.96875</v>
      </c>
      <c r="P3354" s="2">
        <v>3.4870982300251221E-2</v>
      </c>
      <c r="Q3354" s="30"/>
      <c r="R3354" s="9">
        <v>134.65625</v>
      </c>
      <c r="S3354" s="4">
        <v>4.0048495617910844E-2</v>
      </c>
    </row>
    <row r="3355" spans="3:19">
      <c r="C3355" s="9">
        <v>103.921875</v>
      </c>
      <c r="D3355" s="4">
        <v>3.9415067530828934E-2</v>
      </c>
      <c r="E3355" s="3"/>
      <c r="F3355" s="9">
        <v>95.625</v>
      </c>
      <c r="G3355" s="4">
        <v>7.6599387880795997E-2</v>
      </c>
      <c r="H3355" s="30"/>
      <c r="I3355" s="9">
        <v>83.1015625</v>
      </c>
      <c r="J3355" s="4">
        <v>0.10421788208697189</v>
      </c>
      <c r="K3355" s="30"/>
      <c r="L3355" s="9">
        <v>92.625</v>
      </c>
      <c r="M3355" s="4">
        <v>7.0396903519433229E-2</v>
      </c>
      <c r="N3355" s="30"/>
      <c r="O3355" s="9">
        <v>136</v>
      </c>
      <c r="P3355" s="2">
        <v>3.4853161801858656E-2</v>
      </c>
      <c r="Q3355" s="30"/>
      <c r="R3355" s="9">
        <v>134.6875</v>
      </c>
      <c r="S3355" s="4">
        <v>4.0034006609912687E-2</v>
      </c>
    </row>
    <row r="3356" spans="3:19">
      <c r="C3356" s="9">
        <v>103.9296875</v>
      </c>
      <c r="D3356" s="4">
        <v>3.9375063283689296E-2</v>
      </c>
      <c r="E3356" s="3"/>
      <c r="F3356" s="9">
        <v>95.6328125</v>
      </c>
      <c r="G3356" s="4">
        <v>7.6568921914799484E-2</v>
      </c>
      <c r="H3356" s="30"/>
      <c r="I3356" s="9">
        <v>83.109375</v>
      </c>
      <c r="J3356" s="4">
        <v>0.10419499597545964</v>
      </c>
      <c r="K3356" s="30"/>
      <c r="L3356" s="9">
        <v>92.640625</v>
      </c>
      <c r="M3356" s="4">
        <v>7.0373792346860267E-2</v>
      </c>
      <c r="N3356" s="30"/>
      <c r="O3356" s="9">
        <v>136.03125</v>
      </c>
      <c r="P3356" s="2">
        <v>3.4835346698767256E-2</v>
      </c>
      <c r="Q3356" s="30"/>
      <c r="R3356" s="9">
        <v>134.71875</v>
      </c>
      <c r="S3356" s="4">
        <v>4.0019522434581491E-2</v>
      </c>
    </row>
    <row r="3357" spans="3:19">
      <c r="C3357" s="9">
        <v>103.9375</v>
      </c>
      <c r="D3357" s="4">
        <v>3.9335062902927438E-2</v>
      </c>
      <c r="E3357" s="3"/>
      <c r="F3357" s="9">
        <v>95.640625</v>
      </c>
      <c r="G3357" s="4">
        <v>7.6538458998498676E-2</v>
      </c>
      <c r="H3357" s="30"/>
      <c r="I3357" s="9">
        <v>83.1171875</v>
      </c>
      <c r="J3357" s="4">
        <v>0.1041721124678715</v>
      </c>
      <c r="K3357" s="30"/>
      <c r="L3357" s="9">
        <v>92.65625</v>
      </c>
      <c r="M3357" s="4">
        <v>7.0350686064419785E-2</v>
      </c>
      <c r="N3357" s="30"/>
      <c r="O3357" s="9">
        <v>136.0625</v>
      </c>
      <c r="P3357" s="2">
        <v>3.4817536987889142E-2</v>
      </c>
      <c r="Q3357" s="30"/>
      <c r="R3357" s="9">
        <v>134.75</v>
      </c>
      <c r="S3357" s="4">
        <v>4.0005043088927307E-2</v>
      </c>
    </row>
    <row r="3358" spans="3:19">
      <c r="C3358" s="9">
        <v>103.9453125</v>
      </c>
      <c r="D3358" s="4">
        <v>3.9295066387873397E-2</v>
      </c>
      <c r="E3358" s="3"/>
      <c r="F3358" s="9">
        <v>95.6484375</v>
      </c>
      <c r="G3358" s="4">
        <v>7.6507999131330634E-2</v>
      </c>
      <c r="H3358" s="30"/>
      <c r="I3358" s="9">
        <v>83.125</v>
      </c>
      <c r="J3358" s="4">
        <v>0.10414923156365193</v>
      </c>
      <c r="K3358" s="30"/>
      <c r="L3358" s="9">
        <v>92.671875</v>
      </c>
      <c r="M3358" s="4">
        <v>7.0327584670148005E-2</v>
      </c>
      <c r="N3358" s="30"/>
      <c r="O3358" s="9">
        <v>136.09375</v>
      </c>
      <c r="P3358" s="2">
        <v>3.4799732666139283E-2</v>
      </c>
      <c r="Q3358" s="30"/>
      <c r="R3358" s="9">
        <v>134.78125</v>
      </c>
      <c r="S3358" s="4">
        <v>3.9990568569964469E-2</v>
      </c>
    </row>
    <row r="3359" spans="3:19">
      <c r="C3359" s="9">
        <v>103.953125</v>
      </c>
      <c r="D3359" s="4">
        <v>3.9255073737858394E-2</v>
      </c>
      <c r="E3359" s="3"/>
      <c r="F3359" s="9">
        <v>95.65625</v>
      </c>
      <c r="G3359" s="4">
        <v>7.6477542312734098E-2</v>
      </c>
      <c r="H3359" s="30"/>
      <c r="I3359" s="9">
        <v>83.1328125</v>
      </c>
      <c r="J3359" s="4">
        <v>0.10412635326224193</v>
      </c>
      <c r="K3359" s="30"/>
      <c r="L3359" s="9">
        <v>92.6875</v>
      </c>
      <c r="M3359" s="4">
        <v>7.0304488162082124E-2</v>
      </c>
      <c r="N3359" s="30"/>
      <c r="O3359" s="9">
        <v>136.125</v>
      </c>
      <c r="P3359" s="2">
        <v>3.4781933730434852E-2</v>
      </c>
      <c r="Q3359" s="30"/>
      <c r="R3359" s="9">
        <v>134.8125</v>
      </c>
      <c r="S3359" s="4">
        <v>3.9976098874709098E-2</v>
      </c>
    </row>
    <row r="3360" spans="3:19">
      <c r="C3360" s="9">
        <v>103.9609375</v>
      </c>
      <c r="D3360" s="4">
        <v>3.9215084952212223E-2</v>
      </c>
      <c r="E3360" s="3"/>
      <c r="F3360" s="9">
        <v>95.6640625</v>
      </c>
      <c r="G3360" s="4">
        <v>7.6447088542146518E-2</v>
      </c>
      <c r="H3360" s="30"/>
      <c r="I3360" s="9">
        <v>83.140625</v>
      </c>
      <c r="J3360" s="4">
        <v>0.10410347756308615</v>
      </c>
      <c r="K3360" s="30"/>
      <c r="L3360" s="9">
        <v>92.703125</v>
      </c>
      <c r="M3360" s="4">
        <v>7.0281396538259988E-2</v>
      </c>
      <c r="N3360" s="30"/>
      <c r="O3360" s="9">
        <v>136.15625</v>
      </c>
      <c r="P3360" s="2">
        <v>3.4764140177696398E-2</v>
      </c>
      <c r="Q3360" s="30"/>
      <c r="R3360" s="9">
        <v>134.84375</v>
      </c>
      <c r="S3360" s="4">
        <v>3.9961634000180983E-2</v>
      </c>
    </row>
    <row r="3361" spans="3:19">
      <c r="C3361" s="9">
        <v>103.96875</v>
      </c>
      <c r="D3361" s="4">
        <v>3.9175100030267772E-2</v>
      </c>
      <c r="E3361" s="3"/>
      <c r="F3361" s="9">
        <v>95.671875</v>
      </c>
      <c r="G3361" s="4">
        <v>7.6416637819005401E-2</v>
      </c>
      <c r="H3361" s="30"/>
      <c r="I3361" s="9">
        <v>83.1484375</v>
      </c>
      <c r="J3361" s="4">
        <v>0.10408060446562699</v>
      </c>
      <c r="K3361" s="30"/>
      <c r="L3361" s="9">
        <v>92.71875</v>
      </c>
      <c r="M3361" s="4">
        <v>7.0258309796723178E-2</v>
      </c>
      <c r="N3361" s="30"/>
      <c r="O3361" s="9">
        <v>136.1875</v>
      </c>
      <c r="P3361" s="2">
        <v>3.4746352004845826E-2</v>
      </c>
      <c r="Q3361" s="30"/>
      <c r="R3361" s="9">
        <v>134.875</v>
      </c>
      <c r="S3361" s="4">
        <v>3.9947173943401207E-2</v>
      </c>
    </row>
    <row r="3362" spans="3:19">
      <c r="C3362" s="9">
        <v>103.9765625</v>
      </c>
      <c r="D3362" s="4">
        <v>3.9135118971355416E-2</v>
      </c>
      <c r="E3362" s="3"/>
      <c r="F3362" s="9">
        <v>95.6796875</v>
      </c>
      <c r="G3362" s="4">
        <v>7.638619014274961E-2</v>
      </c>
      <c r="H3362" s="30"/>
      <c r="I3362" s="9">
        <v>83.15625</v>
      </c>
      <c r="J3362" s="4">
        <v>0.10405773396930756</v>
      </c>
      <c r="K3362" s="30"/>
      <c r="L3362" s="9">
        <v>92.734375</v>
      </c>
      <c r="M3362" s="4">
        <v>7.0235227935510902E-2</v>
      </c>
      <c r="N3362" s="30"/>
      <c r="O3362" s="9">
        <v>136.21875</v>
      </c>
      <c r="P3362" s="2">
        <v>3.4728569208808534E-2</v>
      </c>
      <c r="Q3362" s="30"/>
      <c r="R3362" s="9">
        <v>134.90625</v>
      </c>
      <c r="S3362" s="4">
        <v>3.9932718701394435E-2</v>
      </c>
    </row>
    <row r="3363" spans="3:19">
      <c r="C3363" s="9">
        <v>103.984375</v>
      </c>
      <c r="D3363" s="4">
        <v>3.9095141774806622E-2</v>
      </c>
      <c r="E3363" s="3"/>
      <c r="F3363" s="9">
        <v>95.6875</v>
      </c>
      <c r="G3363" s="4">
        <v>7.6355745512817361E-2</v>
      </c>
      <c r="H3363" s="30"/>
      <c r="I3363" s="9">
        <v>83.1640625</v>
      </c>
      <c r="J3363" s="4">
        <v>0.10403486607357189</v>
      </c>
      <c r="K3363" s="30"/>
      <c r="L3363" s="9">
        <v>92.75</v>
      </c>
      <c r="M3363" s="4">
        <v>7.0212150952666044E-2</v>
      </c>
      <c r="N3363" s="30"/>
      <c r="O3363" s="9">
        <v>136.25</v>
      </c>
      <c r="P3363" s="2">
        <v>3.4710791786511583E-2</v>
      </c>
      <c r="Q3363" s="30"/>
      <c r="R3363" s="9">
        <v>134.9375</v>
      </c>
      <c r="S3363" s="4">
        <v>3.991826827118794E-2</v>
      </c>
    </row>
    <row r="3364" spans="3:19">
      <c r="C3364" s="9">
        <v>103.9921875</v>
      </c>
      <c r="D3364" s="4">
        <v>3.9055168439953228E-2</v>
      </c>
      <c r="E3364" s="3"/>
      <c r="F3364" s="9">
        <v>95.6953125</v>
      </c>
      <c r="G3364" s="4">
        <v>7.6325303928646837E-2</v>
      </c>
      <c r="H3364" s="30"/>
      <c r="I3364" s="9">
        <v>83.171875</v>
      </c>
      <c r="J3364" s="4">
        <v>0.10401200077786396</v>
      </c>
      <c r="K3364" s="30"/>
      <c r="L3364" s="9">
        <v>92.765625</v>
      </c>
      <c r="M3364" s="4">
        <v>7.018907884623167E-2</v>
      </c>
      <c r="N3364" s="30"/>
      <c r="O3364" s="9">
        <v>136.28125</v>
      </c>
      <c r="P3364" s="2">
        <v>3.469301973488597E-2</v>
      </c>
      <c r="Q3364" s="30"/>
      <c r="R3364" s="9">
        <v>134.96875</v>
      </c>
      <c r="S3364" s="4">
        <v>3.9903822649811085E-2</v>
      </c>
    </row>
    <row r="3365" spans="3:19">
      <c r="C3365" s="9">
        <v>104</v>
      </c>
      <c r="D3365" s="4">
        <v>3.9015198966127568E-2</v>
      </c>
      <c r="E3365" s="3"/>
      <c r="F3365" s="9">
        <v>95.703125</v>
      </c>
      <c r="G3365" s="4">
        <v>7.6294865389677002E-2</v>
      </c>
      <c r="H3365" s="30"/>
      <c r="I3365" s="9">
        <v>83.1796875</v>
      </c>
      <c r="J3365" s="4">
        <v>0.1039891380816276</v>
      </c>
      <c r="K3365" s="30"/>
      <c r="L3365" s="9">
        <v>92.78125</v>
      </c>
      <c r="M3365" s="4">
        <v>7.0166011614252427E-2</v>
      </c>
      <c r="N3365" s="30"/>
      <c r="O3365" s="9">
        <v>136.3125</v>
      </c>
      <c r="P3365" s="2">
        <v>3.4675253050864122E-2</v>
      </c>
      <c r="Q3365" s="30"/>
      <c r="R3365" s="9">
        <v>135</v>
      </c>
      <c r="S3365" s="4">
        <v>3.988938183429639E-2</v>
      </c>
    </row>
    <row r="3366" spans="3:19">
      <c r="C3366" s="9">
        <v>104.0078125</v>
      </c>
      <c r="D3366" s="4">
        <v>3.8975233352661134E-2</v>
      </c>
      <c r="E3366" s="3"/>
      <c r="F3366" s="9">
        <v>95.7109375</v>
      </c>
      <c r="G3366" s="4">
        <v>7.6264429895346042E-2</v>
      </c>
      <c r="H3366" s="30"/>
      <c r="I3366" s="9">
        <v>83.1875</v>
      </c>
      <c r="J3366" s="4">
        <v>0.10396627798430606</v>
      </c>
      <c r="K3366" s="30"/>
      <c r="L3366" s="9">
        <v>92.796875</v>
      </c>
      <c r="M3366" s="4">
        <v>7.0142949254773185E-2</v>
      </c>
      <c r="N3366" s="30"/>
      <c r="O3366" s="9">
        <v>136.34375</v>
      </c>
      <c r="P3366" s="2">
        <v>3.4657491731381378E-2</v>
      </c>
      <c r="Q3366" s="30"/>
      <c r="R3366" s="9">
        <v>135.03125</v>
      </c>
      <c r="S3366" s="4">
        <v>3.9874945821678762E-2</v>
      </c>
    </row>
    <row r="3367" spans="3:19">
      <c r="C3367" s="9">
        <v>104.015625</v>
      </c>
      <c r="D3367" s="4">
        <v>3.8935271598885983E-2</v>
      </c>
      <c r="E3367" s="3"/>
      <c r="F3367" s="9">
        <v>95.71875</v>
      </c>
      <c r="G3367" s="4">
        <v>7.6233997445093252E-2</v>
      </c>
      <c r="H3367" s="30"/>
      <c r="I3367" s="9">
        <v>83.1953125</v>
      </c>
      <c r="J3367" s="4">
        <v>0.10394342048534445</v>
      </c>
      <c r="K3367" s="30"/>
      <c r="L3367" s="9">
        <v>92.8125</v>
      </c>
      <c r="M3367" s="4">
        <v>7.0119891765841061E-2</v>
      </c>
      <c r="N3367" s="30"/>
      <c r="O3367" s="9">
        <v>136.375</v>
      </c>
      <c r="P3367" s="2">
        <v>3.463973577337557E-2</v>
      </c>
      <c r="Q3367" s="30"/>
      <c r="R3367" s="9">
        <v>135.0625</v>
      </c>
      <c r="S3367" s="4">
        <v>3.9860514608996311E-2</v>
      </c>
    </row>
    <row r="3368" spans="3:19">
      <c r="C3368" s="9">
        <v>104.0234375</v>
      </c>
      <c r="D3368" s="4">
        <v>3.8895313704134786E-2</v>
      </c>
      <c r="E3368" s="3"/>
      <c r="F3368" s="9">
        <v>95.7265625</v>
      </c>
      <c r="G3368" s="4">
        <v>7.6203568038357733E-2</v>
      </c>
      <c r="H3368" s="30"/>
      <c r="I3368" s="9">
        <v>83.203125</v>
      </c>
      <c r="J3368" s="4">
        <v>0.10392056558418707</v>
      </c>
      <c r="K3368" s="30"/>
      <c r="L3368" s="9">
        <v>92.828125</v>
      </c>
      <c r="M3368" s="4">
        <v>7.0096839145503395E-2</v>
      </c>
      <c r="N3368" s="30"/>
      <c r="O3368" s="9">
        <v>136.40625</v>
      </c>
      <c r="P3368" s="2">
        <v>3.4621985173787416E-2</v>
      </c>
      <c r="Q3368" s="30"/>
      <c r="R3368" s="9">
        <v>135.09375</v>
      </c>
      <c r="S3368" s="4">
        <v>3.9846088193288109E-2</v>
      </c>
    </row>
    <row r="3369" spans="3:19">
      <c r="C3369" s="9">
        <v>104.03125</v>
      </c>
      <c r="D3369" s="4">
        <v>3.885535966774048E-2</v>
      </c>
      <c r="E3369" s="3"/>
      <c r="F3369" s="9">
        <v>95.734375</v>
      </c>
      <c r="G3369" s="4">
        <v>7.6173141674578906E-2</v>
      </c>
      <c r="H3369" s="30"/>
      <c r="I3369" s="9">
        <v>83.2109375</v>
      </c>
      <c r="J3369" s="4">
        <v>0.10389771328027814</v>
      </c>
      <c r="K3369" s="30"/>
      <c r="L3369" s="9">
        <v>92.84375</v>
      </c>
      <c r="M3369" s="4">
        <v>7.0073791391809928E-2</v>
      </c>
      <c r="N3369" s="30"/>
      <c r="O3369" s="9">
        <v>136.4375</v>
      </c>
      <c r="P3369" s="2">
        <v>3.4604239929559528E-2</v>
      </c>
      <c r="Q3369" s="30"/>
      <c r="R3369" s="9">
        <v>135.125</v>
      </c>
      <c r="S3369" s="4">
        <v>3.9831666571598083E-2</v>
      </c>
    </row>
    <row r="3370" spans="3:19">
      <c r="C3370" s="9">
        <v>104.0390625</v>
      </c>
      <c r="D3370" s="4">
        <v>3.8815409489034496E-2</v>
      </c>
      <c r="E3370" s="3"/>
      <c r="F3370" s="9">
        <v>95.7421875</v>
      </c>
      <c r="G3370" s="4">
        <v>7.6142718353195721E-2</v>
      </c>
      <c r="H3370" s="30"/>
      <c r="I3370" s="9">
        <v>83.21875</v>
      </c>
      <c r="J3370" s="4">
        <v>0.10387486357306294</v>
      </c>
      <c r="K3370" s="30"/>
      <c r="L3370" s="9">
        <v>92.859375</v>
      </c>
      <c r="M3370" s="4">
        <v>7.0050748502809707E-2</v>
      </c>
      <c r="N3370" s="30"/>
      <c r="O3370" s="9">
        <v>136.46875</v>
      </c>
      <c r="P3370" s="2">
        <v>3.4586500037637226E-2</v>
      </c>
      <c r="Q3370" s="30"/>
      <c r="R3370" s="9">
        <v>135.15625</v>
      </c>
      <c r="S3370" s="4">
        <v>3.9817249740971505E-2</v>
      </c>
    </row>
    <row r="3371" spans="3:19">
      <c r="C3371" s="9">
        <v>104.046875</v>
      </c>
      <c r="D3371" s="4">
        <v>3.8775463167350969E-2</v>
      </c>
      <c r="E3371" s="3"/>
      <c r="F3371" s="9">
        <v>95.75</v>
      </c>
      <c r="G3371" s="4">
        <v>7.6112298073647514E-2</v>
      </c>
      <c r="H3371" s="30"/>
      <c r="I3371" s="9">
        <v>83.2265625</v>
      </c>
      <c r="J3371" s="4">
        <v>0.10385201646198591</v>
      </c>
      <c r="K3371" s="30"/>
      <c r="L3371" s="9">
        <v>92.875</v>
      </c>
      <c r="M3371" s="4">
        <v>7.0027710476554997E-2</v>
      </c>
      <c r="N3371" s="30"/>
      <c r="O3371" s="9">
        <v>136.5</v>
      </c>
      <c r="P3371" s="2">
        <v>3.4568765494968914E-2</v>
      </c>
      <c r="Q3371" s="30"/>
      <c r="R3371" s="9">
        <v>135.1875</v>
      </c>
      <c r="S3371" s="4">
        <v>3.9802837698456592E-2</v>
      </c>
    </row>
    <row r="3372" spans="3:19">
      <c r="C3372" s="9">
        <v>104.0546875</v>
      </c>
      <c r="D3372" s="4">
        <v>3.87355207020222E-2</v>
      </c>
      <c r="E3372" s="3"/>
      <c r="F3372" s="9">
        <v>95.7578125</v>
      </c>
      <c r="G3372" s="4">
        <v>7.6081880835374746E-2</v>
      </c>
      <c r="H3372" s="30"/>
      <c r="I3372" s="9">
        <v>83.234375</v>
      </c>
      <c r="J3372" s="4">
        <v>0.10382917194649308</v>
      </c>
      <c r="K3372" s="30"/>
      <c r="L3372" s="9">
        <v>92.890625</v>
      </c>
      <c r="M3372" s="4">
        <v>7.0004677311097663E-2</v>
      </c>
      <c r="N3372" s="30"/>
      <c r="O3372" s="9">
        <v>136.53125</v>
      </c>
      <c r="P3372" s="2">
        <v>3.4551036298504992E-2</v>
      </c>
      <c r="Q3372" s="30"/>
      <c r="R3372" s="9">
        <v>135.21875</v>
      </c>
      <c r="S3372" s="4">
        <v>3.9788430441103355E-2</v>
      </c>
    </row>
    <row r="3373" spans="3:19">
      <c r="C3373" s="9">
        <v>104.0625</v>
      </c>
      <c r="D3373" s="4">
        <v>3.8695582092381463E-2</v>
      </c>
      <c r="E3373" s="3"/>
      <c r="F3373" s="9">
        <v>95.765625</v>
      </c>
      <c r="G3373" s="4">
        <v>7.6051466637816798E-2</v>
      </c>
      <c r="H3373" s="30"/>
      <c r="I3373" s="9">
        <v>83.2421875</v>
      </c>
      <c r="J3373" s="4">
        <v>0.10380633002602865</v>
      </c>
      <c r="K3373" s="30"/>
      <c r="L3373" s="9">
        <v>92.90625</v>
      </c>
      <c r="M3373" s="4">
        <v>6.9981649004491109E-2</v>
      </c>
      <c r="N3373" s="30"/>
      <c r="O3373" s="9">
        <v>136.5625</v>
      </c>
      <c r="P3373" s="2">
        <v>3.4533312445198285E-2</v>
      </c>
      <c r="Q3373" s="30"/>
      <c r="R3373" s="9">
        <v>135.25</v>
      </c>
      <c r="S3373" s="4">
        <v>3.97740279659657E-2</v>
      </c>
    </row>
    <row r="3374" spans="3:19">
      <c r="C3374" s="9">
        <v>104.0703125</v>
      </c>
      <c r="D3374" s="4">
        <v>3.8655647337762528E-2</v>
      </c>
      <c r="E3374" s="3"/>
      <c r="F3374" s="9">
        <v>95.7734375</v>
      </c>
      <c r="G3374" s="4">
        <v>7.6021055480412977E-2</v>
      </c>
      <c r="H3374" s="30"/>
      <c r="I3374" s="9">
        <v>83.25</v>
      </c>
      <c r="J3374" s="4">
        <v>0.10378349070003864</v>
      </c>
      <c r="K3374" s="30"/>
      <c r="L3374" s="9">
        <v>92.921875</v>
      </c>
      <c r="M3374" s="4">
        <v>6.9958625554790016E-2</v>
      </c>
      <c r="N3374" s="30"/>
      <c r="O3374" s="9">
        <v>136.59375</v>
      </c>
      <c r="P3374" s="2">
        <v>3.4515593932005192E-2</v>
      </c>
      <c r="Q3374" s="30"/>
      <c r="R3374" s="9">
        <v>135.28125</v>
      </c>
      <c r="S3374" s="4">
        <v>3.9759630270099933E-2</v>
      </c>
    </row>
    <row r="3375" spans="3:19">
      <c r="C3375" s="9">
        <v>104.078125</v>
      </c>
      <c r="D3375" s="4">
        <v>3.8615716437498442E-2</v>
      </c>
      <c r="E3375" s="3"/>
      <c r="F3375" s="9">
        <v>95.78125</v>
      </c>
      <c r="G3375" s="4">
        <v>7.5990647362604566E-2</v>
      </c>
      <c r="H3375" s="30"/>
      <c r="I3375" s="9">
        <v>83.2578125</v>
      </c>
      <c r="J3375" s="4">
        <v>0.1037606539679687</v>
      </c>
      <c r="K3375" s="30"/>
      <c r="L3375" s="9">
        <v>92.9375</v>
      </c>
      <c r="M3375" s="4">
        <v>6.9935606960050939E-2</v>
      </c>
      <c r="N3375" s="30"/>
      <c r="O3375" s="9">
        <v>136.625</v>
      </c>
      <c r="P3375" s="2">
        <v>3.4497880755883767E-2</v>
      </c>
      <c r="Q3375" s="30"/>
      <c r="R3375" s="9">
        <v>135.3125</v>
      </c>
      <c r="S3375" s="4">
        <v>3.9745237350563914E-2</v>
      </c>
    </row>
    <row r="3376" spans="3:19">
      <c r="C3376" s="9">
        <v>104.0859375</v>
      </c>
      <c r="D3376" s="4">
        <v>3.8575789390922717E-2</v>
      </c>
      <c r="E3376" s="3"/>
      <c r="F3376" s="9">
        <v>95.7890625</v>
      </c>
      <c r="G3376" s="4">
        <v>7.5960242283831261E-2</v>
      </c>
      <c r="H3376" s="30"/>
      <c r="I3376" s="9">
        <v>83.265625</v>
      </c>
      <c r="J3376" s="4">
        <v>0.10373781982926458</v>
      </c>
      <c r="K3376" s="30"/>
      <c r="L3376" s="9">
        <v>92.953125</v>
      </c>
      <c r="M3376" s="4">
        <v>6.9912593218329669E-2</v>
      </c>
      <c r="N3376" s="30"/>
      <c r="O3376" s="9">
        <v>136.65625</v>
      </c>
      <c r="P3376" s="2">
        <v>3.4480172913793586E-2</v>
      </c>
      <c r="Q3376" s="30"/>
      <c r="R3376" s="9">
        <v>135.34375</v>
      </c>
      <c r="S3376" s="4">
        <v>3.9730849204419737E-2</v>
      </c>
    </row>
    <row r="3377" spans="3:19">
      <c r="C3377" s="9">
        <v>104.09375</v>
      </c>
      <c r="D3377" s="4">
        <v>3.8535866197369789E-2</v>
      </c>
      <c r="E3377" s="3"/>
      <c r="F3377" s="9">
        <v>95.796875</v>
      </c>
      <c r="G3377" s="4">
        <v>7.5929840243533567E-2</v>
      </c>
      <c r="H3377" s="30"/>
      <c r="I3377" s="9">
        <v>83.2734375</v>
      </c>
      <c r="J3377" s="4">
        <v>0.10371498828337197</v>
      </c>
      <c r="K3377" s="30"/>
      <c r="L3377" s="9">
        <v>92.96875</v>
      </c>
      <c r="M3377" s="4">
        <v>6.9889584327685175E-2</v>
      </c>
      <c r="N3377" s="30"/>
      <c r="O3377" s="9">
        <v>136.6875</v>
      </c>
      <c r="P3377" s="2">
        <v>3.4462470402699528E-2</v>
      </c>
      <c r="Q3377" s="30"/>
      <c r="R3377" s="9">
        <v>135.375</v>
      </c>
      <c r="S3377" s="4">
        <v>3.971646582872998E-2</v>
      </c>
    </row>
    <row r="3378" spans="3:19">
      <c r="C3378" s="9">
        <v>104.1015625</v>
      </c>
      <c r="D3378" s="4">
        <v>3.8495946856173163E-2</v>
      </c>
      <c r="E3378" s="3"/>
      <c r="F3378" s="9">
        <v>95.8046875</v>
      </c>
      <c r="G3378" s="4">
        <v>7.5899441241152221E-2</v>
      </c>
      <c r="H3378" s="30"/>
      <c r="I3378" s="9">
        <v>83.28125</v>
      </c>
      <c r="J3378" s="4">
        <v>0.10369215932973776</v>
      </c>
      <c r="K3378" s="30"/>
      <c r="L3378" s="9">
        <v>92.984375</v>
      </c>
      <c r="M3378" s="4">
        <v>6.9866580286176233E-2</v>
      </c>
      <c r="N3378" s="30"/>
      <c r="O3378" s="9">
        <v>136.71875</v>
      </c>
      <c r="P3378" s="2">
        <v>3.4444773219565843E-2</v>
      </c>
      <c r="Q3378" s="30"/>
      <c r="R3378" s="9">
        <v>135.40625</v>
      </c>
      <c r="S3378" s="4">
        <v>3.970208722056192E-2</v>
      </c>
    </row>
    <row r="3379" spans="3:19">
      <c r="C3379" s="9">
        <v>104.109375</v>
      </c>
      <c r="D3379" s="4">
        <v>3.8456031366667441E-2</v>
      </c>
      <c r="E3379" s="3"/>
      <c r="F3379" s="9">
        <v>95.8125</v>
      </c>
      <c r="G3379" s="4">
        <v>7.5869045276127395E-2</v>
      </c>
      <c r="H3379" s="30"/>
      <c r="I3379" s="9">
        <v>83.2890625</v>
      </c>
      <c r="J3379" s="4">
        <v>0.10366933296780748</v>
      </c>
      <c r="K3379" s="30"/>
      <c r="L3379" s="9">
        <v>93</v>
      </c>
      <c r="M3379" s="4">
        <v>6.9843581091863186E-2</v>
      </c>
      <c r="N3379" s="30"/>
      <c r="O3379" s="9">
        <v>136.75</v>
      </c>
      <c r="P3379" s="2">
        <v>3.4427081361361814E-2</v>
      </c>
      <c r="Q3379" s="30"/>
      <c r="R3379" s="9">
        <v>135.4375</v>
      </c>
      <c r="S3379" s="4">
        <v>3.9687713376984318E-2</v>
      </c>
    </row>
    <row r="3380" spans="3:19">
      <c r="C3380" s="9">
        <v>104.1171875</v>
      </c>
      <c r="D3380" s="4">
        <v>3.8416119728186725E-2</v>
      </c>
      <c r="E3380" s="3"/>
      <c r="F3380" s="9">
        <v>95.8203125</v>
      </c>
      <c r="G3380" s="4">
        <v>7.5838652347900215E-2</v>
      </c>
      <c r="H3380" s="30"/>
      <c r="I3380" s="9">
        <v>83.296875</v>
      </c>
      <c r="J3380" s="4">
        <v>0.10364650919702817</v>
      </c>
      <c r="K3380" s="30"/>
      <c r="L3380" s="9">
        <v>93.015625</v>
      </c>
      <c r="M3380" s="4">
        <v>6.9820586742808194E-2</v>
      </c>
      <c r="N3380" s="30"/>
      <c r="O3380" s="9">
        <v>136.78125</v>
      </c>
      <c r="P3380" s="2">
        <v>3.4409394825057844E-2</v>
      </c>
      <c r="Q3380" s="30"/>
      <c r="R3380" s="9">
        <v>135.46875</v>
      </c>
      <c r="S3380" s="4">
        <v>3.9673344295068885E-2</v>
      </c>
    </row>
    <row r="3381" spans="3:19">
      <c r="C3381" s="9">
        <v>104.125</v>
      </c>
      <c r="D3381" s="4">
        <v>3.8376211940065838E-2</v>
      </c>
      <c r="E3381" s="3"/>
      <c r="F3381" s="9">
        <v>95.828125</v>
      </c>
      <c r="G3381" s="4">
        <v>7.5808262455912212E-2</v>
      </c>
      <c r="H3381" s="30"/>
      <c r="I3381" s="9">
        <v>83.3046875</v>
      </c>
      <c r="J3381" s="4">
        <v>0.1036236880168465</v>
      </c>
      <c r="K3381" s="30"/>
      <c r="L3381" s="9">
        <v>93.03125</v>
      </c>
      <c r="M3381" s="4">
        <v>6.9797597237073003E-2</v>
      </c>
      <c r="N3381" s="30"/>
      <c r="O3381" s="9">
        <v>136.8125</v>
      </c>
      <c r="P3381" s="2">
        <v>3.4391713607627016E-2</v>
      </c>
      <c r="Q3381" s="30"/>
      <c r="R3381" s="9">
        <v>135.5</v>
      </c>
      <c r="S3381" s="4">
        <v>3.9658979971889642E-2</v>
      </c>
    </row>
    <row r="3382" spans="3:19">
      <c r="C3382" s="9">
        <v>104.1328125</v>
      </c>
      <c r="D3382" s="4">
        <v>3.8336308001639029E-2</v>
      </c>
      <c r="E3382" s="3"/>
      <c r="F3382" s="9">
        <v>95.8359375</v>
      </c>
      <c r="G3382" s="4">
        <v>7.5777875599604055E-2</v>
      </c>
      <c r="H3382" s="30"/>
      <c r="I3382" s="9">
        <v>83.3125</v>
      </c>
      <c r="J3382" s="4">
        <v>0.10360086942670936</v>
      </c>
      <c r="K3382" s="30"/>
      <c r="L3382" s="9">
        <v>93.046875</v>
      </c>
      <c r="M3382" s="4">
        <v>6.9774612572721911E-2</v>
      </c>
      <c r="N3382" s="30"/>
      <c r="O3382" s="9">
        <v>136.84375</v>
      </c>
      <c r="P3382" s="2">
        <v>3.4374037706045496E-2</v>
      </c>
      <c r="Q3382" s="30"/>
      <c r="R3382" s="9">
        <v>135.53125</v>
      </c>
      <c r="S3382" s="4">
        <v>3.964462040452281E-2</v>
      </c>
    </row>
    <row r="3383" spans="3:19">
      <c r="C3383" s="9">
        <v>104.140625</v>
      </c>
      <c r="D3383" s="4">
        <v>3.8296407912240704E-2</v>
      </c>
      <c r="E3383" s="3"/>
      <c r="F3383" s="9">
        <v>95.84375</v>
      </c>
      <c r="G3383" s="4">
        <v>7.5747491778416998E-2</v>
      </c>
      <c r="H3383" s="30"/>
      <c r="I3383" s="9">
        <v>83.3203125</v>
      </c>
      <c r="J3383" s="4">
        <v>0.10357805342606347</v>
      </c>
      <c r="K3383" s="30"/>
      <c r="L3383" s="9">
        <v>93.0625</v>
      </c>
      <c r="M3383" s="4">
        <v>6.975163274781912E-2</v>
      </c>
      <c r="N3383" s="30"/>
      <c r="O3383" s="9">
        <v>136.875</v>
      </c>
      <c r="P3383" s="2">
        <v>3.4356367117291231E-2</v>
      </c>
      <c r="Q3383" s="30"/>
      <c r="R3383" s="9">
        <v>135.5625</v>
      </c>
      <c r="S3383" s="4">
        <v>3.9630265590048883E-2</v>
      </c>
    </row>
    <row r="3384" spans="3:19">
      <c r="C3384" s="9">
        <v>104.1484375</v>
      </c>
      <c r="D3384" s="4">
        <v>3.8256511671207159E-2</v>
      </c>
      <c r="E3384" s="3"/>
      <c r="F3384" s="9">
        <v>95.8515625</v>
      </c>
      <c r="G3384" s="4">
        <v>7.5717110991792694E-2</v>
      </c>
      <c r="H3384" s="30"/>
      <c r="I3384" s="9">
        <v>83.328125</v>
      </c>
      <c r="J3384" s="4">
        <v>0.10355524001435597</v>
      </c>
      <c r="K3384" s="30"/>
      <c r="L3384" s="9">
        <v>93.078125</v>
      </c>
      <c r="M3384" s="4">
        <v>6.9728657760431578E-2</v>
      </c>
      <c r="N3384" s="30"/>
      <c r="O3384" s="9">
        <v>136.90625</v>
      </c>
      <c r="P3384" s="2">
        <v>3.4338701838345143E-2</v>
      </c>
      <c r="Q3384" s="30"/>
      <c r="R3384" s="9">
        <v>135.59375</v>
      </c>
      <c r="S3384" s="4">
        <v>3.961591552554912E-2</v>
      </c>
    </row>
    <row r="3385" spans="3:19">
      <c r="C3385" s="9">
        <v>104.15625</v>
      </c>
      <c r="D3385" s="4">
        <v>3.821661927787303E-2</v>
      </c>
      <c r="E3385" s="3"/>
      <c r="F3385" s="9">
        <v>95.859375</v>
      </c>
      <c r="G3385" s="4">
        <v>7.5686733239172466E-2</v>
      </c>
      <c r="H3385" s="30"/>
      <c r="I3385" s="9">
        <v>83.3359375</v>
      </c>
      <c r="J3385" s="4">
        <v>0.10353242919103461</v>
      </c>
      <c r="K3385" s="30"/>
      <c r="L3385" s="9">
        <v>93.09375</v>
      </c>
      <c r="M3385" s="4">
        <v>6.9705687608626041E-2</v>
      </c>
      <c r="N3385" s="30"/>
      <c r="O3385" s="9">
        <v>136.9375</v>
      </c>
      <c r="P3385" s="2">
        <v>3.4321041866190866E-2</v>
      </c>
      <c r="Q3385" s="30"/>
      <c r="R3385" s="9">
        <v>135.625</v>
      </c>
      <c r="S3385" s="4">
        <v>3.9601570208107964E-2</v>
      </c>
    </row>
    <row r="3386" spans="3:19">
      <c r="C3386" s="9">
        <v>104.1640625</v>
      </c>
      <c r="D3386" s="4">
        <v>3.8176730731572794E-2</v>
      </c>
      <c r="E3386" s="3"/>
      <c r="F3386" s="9">
        <v>95.8671875</v>
      </c>
      <c r="G3386" s="4">
        <v>7.5656358519999009E-2</v>
      </c>
      <c r="H3386" s="30"/>
      <c r="I3386" s="9">
        <v>83.34375</v>
      </c>
      <c r="J3386" s="4">
        <v>0.10350962095554733</v>
      </c>
      <c r="K3386" s="30"/>
      <c r="L3386" s="9">
        <v>93.109375</v>
      </c>
      <c r="M3386" s="4">
        <v>6.9682722290470428E-2</v>
      </c>
      <c r="N3386" s="30"/>
      <c r="O3386" s="9">
        <v>136.96875</v>
      </c>
      <c r="P3386" s="2">
        <v>3.4303387197813645E-2</v>
      </c>
      <c r="Q3386" s="30"/>
      <c r="R3386" s="9">
        <v>135.65625</v>
      </c>
      <c r="S3386" s="4">
        <v>3.9587229634812753E-2</v>
      </c>
    </row>
    <row r="3387" spans="3:19">
      <c r="C3387" s="9">
        <v>104.171875</v>
      </c>
      <c r="D3387" s="4">
        <v>3.8136846031642982E-2</v>
      </c>
      <c r="E3387" s="3"/>
      <c r="F3387" s="9">
        <v>95.875</v>
      </c>
      <c r="G3387" s="4">
        <v>7.5625986833712688E-2</v>
      </c>
      <c r="H3387" s="30"/>
      <c r="I3387" s="9">
        <v>83.3515625</v>
      </c>
      <c r="J3387" s="4">
        <v>0.10348681530734084</v>
      </c>
      <c r="K3387" s="30"/>
      <c r="L3387" s="9">
        <v>93.125</v>
      </c>
      <c r="M3387" s="4">
        <v>6.9659761804034798E-2</v>
      </c>
      <c r="N3387" s="30"/>
      <c r="O3387" s="9">
        <v>137</v>
      </c>
      <c r="P3387" s="2">
        <v>3.4285737830201904E-2</v>
      </c>
      <c r="Q3387" s="30"/>
      <c r="R3387" s="9">
        <v>135.6875</v>
      </c>
      <c r="S3387" s="4">
        <v>3.9572893802752807E-2</v>
      </c>
    </row>
    <row r="3388" spans="3:19">
      <c r="C3388" s="9">
        <v>104.1796875</v>
      </c>
      <c r="D3388" s="4">
        <v>3.8096965177418882E-2</v>
      </c>
      <c r="E3388" s="3"/>
      <c r="F3388" s="9">
        <v>95.8828125</v>
      </c>
      <c r="G3388" s="4">
        <v>7.5595618179757157E-2</v>
      </c>
      <c r="H3388" s="30"/>
      <c r="I3388" s="9">
        <v>83.359375</v>
      </c>
      <c r="J3388" s="4">
        <v>0.10346401224586362</v>
      </c>
      <c r="K3388" s="30"/>
      <c r="L3388" s="9">
        <v>93.140625</v>
      </c>
      <c r="M3388" s="4">
        <v>6.9636806147389568E-2</v>
      </c>
      <c r="N3388" s="30"/>
      <c r="O3388" s="9">
        <v>137.03125</v>
      </c>
      <c r="P3388" s="2">
        <v>3.4268093760346674E-2</v>
      </c>
      <c r="Q3388" s="30"/>
      <c r="R3388" s="9">
        <v>135.71875</v>
      </c>
      <c r="S3388" s="4">
        <v>3.9558562709020695E-2</v>
      </c>
    </row>
    <row r="3389" spans="3:19">
      <c r="C3389" s="9">
        <v>104.1875</v>
      </c>
      <c r="D3389" s="4">
        <v>3.8057088168236469E-2</v>
      </c>
      <c r="E3389" s="3"/>
      <c r="F3389" s="9">
        <v>95.890625</v>
      </c>
      <c r="G3389" s="4">
        <v>7.5565252557573737E-2</v>
      </c>
      <c r="H3389" s="30"/>
      <c r="I3389" s="9">
        <v>83.3671875</v>
      </c>
      <c r="J3389" s="4">
        <v>0.10344121177056349</v>
      </c>
      <c r="K3389" s="30"/>
      <c r="L3389" s="9">
        <v>93.15625</v>
      </c>
      <c r="M3389" s="4">
        <v>6.9613855318606185E-2</v>
      </c>
      <c r="N3389" s="30"/>
      <c r="O3389" s="9">
        <v>137.0625</v>
      </c>
      <c r="P3389" s="2">
        <v>3.4250454985241527E-2</v>
      </c>
      <c r="Q3389" s="30"/>
      <c r="R3389" s="9">
        <v>135.75</v>
      </c>
      <c r="S3389" s="4">
        <v>3.9544236350711137E-2</v>
      </c>
    </row>
    <row r="3390" spans="3:19">
      <c r="C3390" s="9">
        <v>104.1953125</v>
      </c>
      <c r="D3390" s="4">
        <v>3.8017215003431824E-2</v>
      </c>
      <c r="E3390" s="3"/>
      <c r="F3390" s="9">
        <v>95.8984375</v>
      </c>
      <c r="G3390" s="4">
        <v>7.5534889966604776E-2</v>
      </c>
      <c r="H3390" s="30"/>
      <c r="I3390" s="9">
        <v>83.375</v>
      </c>
      <c r="J3390" s="4">
        <v>0.10341841388088874</v>
      </c>
      <c r="K3390" s="30"/>
      <c r="L3390" s="9">
        <v>93.171875</v>
      </c>
      <c r="M3390" s="4">
        <v>6.9590909315757787E-2</v>
      </c>
      <c r="N3390" s="30"/>
      <c r="O3390" s="9">
        <v>137.09375</v>
      </c>
      <c r="P3390" s="2">
        <v>3.4232821501881304E-2</v>
      </c>
      <c r="Q3390" s="30"/>
      <c r="R3390" s="9">
        <v>135.78125</v>
      </c>
      <c r="S3390" s="4">
        <v>3.9529914724921573E-2</v>
      </c>
    </row>
    <row r="3391" spans="3:19">
      <c r="C3391" s="9">
        <v>104.203125</v>
      </c>
      <c r="D3391" s="4">
        <v>3.7977345682340777E-2</v>
      </c>
      <c r="E3391" s="3"/>
      <c r="F3391" s="9">
        <v>95.90625</v>
      </c>
      <c r="G3391" s="4">
        <v>7.5504530406293166E-2</v>
      </c>
      <c r="H3391" s="30"/>
      <c r="I3391" s="9">
        <v>83.3828125</v>
      </c>
      <c r="J3391" s="4">
        <v>0.10339561857628819</v>
      </c>
      <c r="K3391" s="30"/>
      <c r="L3391" s="9">
        <v>93.1875</v>
      </c>
      <c r="M3391" s="4">
        <v>6.9567968136917763E-2</v>
      </c>
      <c r="N3391" s="30"/>
      <c r="O3391" s="9">
        <v>137.125</v>
      </c>
      <c r="P3391" s="2">
        <v>3.4215193307265232E-2</v>
      </c>
      <c r="Q3391" s="30"/>
      <c r="R3391" s="9">
        <v>135.8125</v>
      </c>
      <c r="S3391" s="4">
        <v>3.9515597828751407E-2</v>
      </c>
    </row>
    <row r="3392" spans="3:19">
      <c r="C3392" s="9">
        <v>104.2109375</v>
      </c>
      <c r="D3392" s="4">
        <v>3.7937480204299816E-2</v>
      </c>
      <c r="E3392" s="3"/>
      <c r="F3392" s="9">
        <v>95.9140625</v>
      </c>
      <c r="G3392" s="4">
        <v>7.5474173876081407E-2</v>
      </c>
      <c r="H3392" s="30"/>
      <c r="I3392" s="9">
        <v>83.390625</v>
      </c>
      <c r="J3392" s="4">
        <v>0.10337282585621006</v>
      </c>
      <c r="K3392" s="30"/>
      <c r="L3392" s="9">
        <v>93.203125</v>
      </c>
      <c r="M3392" s="4">
        <v>6.9545031780161817E-2</v>
      </c>
      <c r="N3392" s="30"/>
      <c r="O3392" s="9">
        <v>137.15625</v>
      </c>
      <c r="P3392" s="2">
        <v>3.4197570398393558E-2</v>
      </c>
      <c r="Q3392" s="30"/>
      <c r="R3392" s="9">
        <v>135.84375</v>
      </c>
      <c r="S3392" s="4">
        <v>3.9501285659304143E-2</v>
      </c>
    </row>
    <row r="3393" spans="3:19">
      <c r="C3393" s="9">
        <v>104.21875</v>
      </c>
      <c r="D3393" s="4">
        <v>3.7897618568645396E-2</v>
      </c>
      <c r="E3393" s="3"/>
      <c r="F3393" s="9">
        <v>95.921875</v>
      </c>
      <c r="G3393" s="4">
        <v>7.5443820375412113E-2</v>
      </c>
      <c r="H3393" s="30"/>
      <c r="I3393" s="9">
        <v>83.3984375</v>
      </c>
      <c r="J3393" s="4">
        <v>0.1033500357201033</v>
      </c>
      <c r="K3393" s="30"/>
      <c r="L3393" s="9">
        <v>93.21875</v>
      </c>
      <c r="M3393" s="4">
        <v>6.9522100243565685E-2</v>
      </c>
      <c r="N3393" s="30"/>
      <c r="O3393" s="9">
        <v>137.1875</v>
      </c>
      <c r="P3393" s="2">
        <v>3.4179952772269297E-2</v>
      </c>
      <c r="Q3393" s="30"/>
      <c r="R3393" s="9">
        <v>135.875</v>
      </c>
      <c r="S3393" s="4">
        <v>3.9486978213683736E-2</v>
      </c>
    </row>
    <row r="3394" spans="3:19">
      <c r="C3394" s="9">
        <v>104.2265625</v>
      </c>
      <c r="D3394" s="4">
        <v>3.7857760774714033E-2</v>
      </c>
      <c r="E3394" s="3"/>
      <c r="F3394" s="9">
        <v>95.9296875</v>
      </c>
      <c r="G3394" s="4">
        <v>7.5413469903728575E-2</v>
      </c>
      <c r="H3394" s="30"/>
      <c r="I3394" s="9">
        <v>83.40625</v>
      </c>
      <c r="J3394" s="4">
        <v>0.10332724816741638</v>
      </c>
      <c r="K3394" s="30"/>
      <c r="L3394" s="9">
        <v>93.234375</v>
      </c>
      <c r="M3394" s="4">
        <v>6.9499173525206903E-2</v>
      </c>
      <c r="N3394" s="30"/>
      <c r="O3394" s="9">
        <v>137.21875</v>
      </c>
      <c r="P3394" s="2">
        <v>3.4162340425898226E-2</v>
      </c>
      <c r="Q3394" s="30"/>
      <c r="R3394" s="9">
        <v>135.90625</v>
      </c>
      <c r="S3394" s="4">
        <v>3.9472675488998542E-2</v>
      </c>
    </row>
    <row r="3395" spans="3:19">
      <c r="C3395" s="9">
        <v>104.234375</v>
      </c>
      <c r="D3395" s="4">
        <v>3.7817906821842981E-2</v>
      </c>
      <c r="E3395" s="3"/>
      <c r="F3395" s="9">
        <v>95.9375</v>
      </c>
      <c r="G3395" s="4">
        <v>7.5383122460473698E-2</v>
      </c>
      <c r="H3395" s="30"/>
      <c r="I3395" s="9">
        <v>83.4140625</v>
      </c>
      <c r="J3395" s="4">
        <v>0.10330446319759896</v>
      </c>
      <c r="K3395" s="30"/>
      <c r="L3395" s="9">
        <v>93.25</v>
      </c>
      <c r="M3395" s="4">
        <v>6.9476251623163524E-2</v>
      </c>
      <c r="N3395" s="30"/>
      <c r="O3395" s="9">
        <v>137.25</v>
      </c>
      <c r="P3395" s="2">
        <v>3.4144733356289009E-2</v>
      </c>
      <c r="Q3395" s="30"/>
      <c r="R3395" s="9">
        <v>135.9375</v>
      </c>
      <c r="S3395" s="4">
        <v>3.945837748235817E-2</v>
      </c>
    </row>
    <row r="3396" spans="3:19">
      <c r="C3396" s="9">
        <v>104.2421875</v>
      </c>
      <c r="D3396" s="4">
        <v>3.7778056709369033E-2</v>
      </c>
      <c r="E3396" s="3"/>
      <c r="F3396" s="9">
        <v>95.9453125</v>
      </c>
      <c r="G3396" s="4">
        <v>7.5352778045090704E-2</v>
      </c>
      <c r="H3396" s="30"/>
      <c r="I3396" s="9">
        <v>83.421875</v>
      </c>
      <c r="J3396" s="4">
        <v>0.10328168081009997</v>
      </c>
      <c r="K3396" s="30"/>
      <c r="L3396" s="9">
        <v>93.265625</v>
      </c>
      <c r="M3396" s="4">
        <v>6.9453334535515332E-2</v>
      </c>
      <c r="N3396" s="30"/>
      <c r="O3396" s="9">
        <v>137.28125</v>
      </c>
      <c r="P3396" s="2">
        <v>3.4127131560451739E-2</v>
      </c>
      <c r="Q3396" s="30"/>
      <c r="R3396" s="9">
        <v>135.96875</v>
      </c>
      <c r="S3396" s="4">
        <v>3.944408419087559E-2</v>
      </c>
    </row>
    <row r="3397" spans="3:19">
      <c r="C3397" s="9">
        <v>104.25</v>
      </c>
      <c r="D3397" s="4">
        <v>3.7738210436628991E-2</v>
      </c>
      <c r="E3397" s="3"/>
      <c r="F3397" s="9">
        <v>95.953125</v>
      </c>
      <c r="G3397" s="4">
        <v>7.532243665702347E-2</v>
      </c>
      <c r="H3397" s="30"/>
      <c r="I3397" s="9">
        <v>83.4296875</v>
      </c>
      <c r="J3397" s="4">
        <v>0.10325890100436874</v>
      </c>
      <c r="K3397" s="30"/>
      <c r="L3397" s="9">
        <v>93.28125</v>
      </c>
      <c r="M3397" s="4">
        <v>6.943042226034335E-2</v>
      </c>
      <c r="N3397" s="30"/>
      <c r="O3397" s="9">
        <v>137.3125</v>
      </c>
      <c r="P3397" s="2">
        <v>3.4109535035399895E-2</v>
      </c>
      <c r="Q3397" s="30"/>
      <c r="R3397" s="9">
        <v>136</v>
      </c>
      <c r="S3397" s="4">
        <v>3.9429795611666173E-2</v>
      </c>
    </row>
    <row r="3398" spans="3:19">
      <c r="C3398" s="9">
        <v>104.2578125</v>
      </c>
      <c r="D3398" s="4">
        <v>3.7698368002960655E-2</v>
      </c>
      <c r="E3398" s="3"/>
      <c r="F3398" s="9">
        <v>95.9609375</v>
      </c>
      <c r="G3398" s="4">
        <v>7.5292098295714968E-2</v>
      </c>
      <c r="H3398" s="30"/>
      <c r="I3398" s="9">
        <v>83.4375</v>
      </c>
      <c r="J3398" s="4">
        <v>0.10323612377985546</v>
      </c>
      <c r="K3398" s="30"/>
      <c r="L3398" s="9">
        <v>93.296875</v>
      </c>
      <c r="M3398" s="4">
        <v>6.9407514795729375E-2</v>
      </c>
      <c r="N3398" s="30"/>
      <c r="O3398" s="9">
        <v>137.34375</v>
      </c>
      <c r="P3398" s="2">
        <v>3.4091943778149149E-2</v>
      </c>
      <c r="Q3398" s="30"/>
      <c r="R3398" s="9">
        <v>136.03125</v>
      </c>
      <c r="S3398" s="4">
        <v>3.9415511741847729E-2</v>
      </c>
    </row>
    <row r="3399" spans="3:19">
      <c r="C3399" s="9">
        <v>104.265625</v>
      </c>
      <c r="D3399" s="4">
        <v>3.7658529407701251E-2</v>
      </c>
      <c r="E3399" s="3"/>
      <c r="F3399" s="9">
        <v>95.96875</v>
      </c>
      <c r="G3399" s="4">
        <v>7.5261762960608922E-2</v>
      </c>
      <c r="H3399" s="30"/>
      <c r="I3399" s="9">
        <v>83.4453125</v>
      </c>
      <c r="J3399" s="4">
        <v>0.10321334913600951</v>
      </c>
      <c r="K3399" s="30"/>
      <c r="L3399" s="9">
        <v>93.3125</v>
      </c>
      <c r="M3399" s="4">
        <v>6.938461213975565E-2</v>
      </c>
      <c r="N3399" s="30"/>
      <c r="O3399" s="9">
        <v>137.375</v>
      </c>
      <c r="P3399" s="2">
        <v>3.4074357785717005E-2</v>
      </c>
      <c r="Q3399" s="30"/>
      <c r="R3399" s="9">
        <v>136.0625</v>
      </c>
      <c r="S3399" s="4">
        <v>3.9401232578540037E-2</v>
      </c>
    </row>
    <row r="3400" spans="3:19">
      <c r="C3400" s="9">
        <v>104.2734375</v>
      </c>
      <c r="D3400" s="4">
        <v>3.7618694650188612E-2</v>
      </c>
      <c r="E3400" s="3"/>
      <c r="F3400" s="9">
        <v>95.9765625</v>
      </c>
      <c r="G3400" s="4">
        <v>7.523143065114965E-2</v>
      </c>
      <c r="H3400" s="30"/>
      <c r="I3400" s="9">
        <v>83.453125</v>
      </c>
      <c r="J3400" s="4">
        <v>0.10319057707228109</v>
      </c>
      <c r="K3400" s="30"/>
      <c r="L3400" s="9">
        <v>93.328125</v>
      </c>
      <c r="M3400" s="4">
        <v>6.9361714290506776E-2</v>
      </c>
      <c r="N3400" s="30"/>
      <c r="O3400" s="9">
        <v>137.40625</v>
      </c>
      <c r="P3400" s="2">
        <v>3.4056777055123943E-2</v>
      </c>
      <c r="Q3400" s="30"/>
      <c r="R3400" s="9">
        <v>136.09375</v>
      </c>
      <c r="S3400" s="4">
        <v>3.9386958118866708E-2</v>
      </c>
    </row>
    <row r="3401" spans="3:19">
      <c r="C3401" s="9">
        <v>104.28125</v>
      </c>
      <c r="D3401" s="4">
        <v>3.7578863729760242E-2</v>
      </c>
      <c r="E3401" s="3"/>
      <c r="F3401" s="9">
        <v>95.984375</v>
      </c>
      <c r="G3401" s="4">
        <v>7.5201101366780404E-2</v>
      </c>
      <c r="H3401" s="30"/>
      <c r="I3401" s="9">
        <v>83.4609375</v>
      </c>
      <c r="J3401" s="4">
        <v>0.10316780758812012</v>
      </c>
      <c r="K3401" s="30"/>
      <c r="L3401" s="9">
        <v>93.34375</v>
      </c>
      <c r="M3401" s="4">
        <v>6.9338821246067592E-2</v>
      </c>
      <c r="N3401" s="30"/>
      <c r="O3401" s="9">
        <v>137.4375</v>
      </c>
      <c r="P3401" s="2">
        <v>3.4039201583393859E-2</v>
      </c>
      <c r="Q3401" s="30"/>
      <c r="R3401" s="9">
        <v>136.125</v>
      </c>
      <c r="S3401" s="4">
        <v>3.9372688359952474E-2</v>
      </c>
    </row>
    <row r="3402" spans="3:19">
      <c r="C3402" s="9">
        <v>104.2890625</v>
      </c>
      <c r="D3402" s="4">
        <v>3.7539036645754767E-2</v>
      </c>
      <c r="E3402" s="3"/>
      <c r="F3402" s="9">
        <v>95.9921875</v>
      </c>
      <c r="G3402" s="4">
        <v>7.5170775106946072E-2</v>
      </c>
      <c r="H3402" s="30"/>
      <c r="I3402" s="9">
        <v>83.46875</v>
      </c>
      <c r="J3402" s="4">
        <v>0.10314504068297682</v>
      </c>
      <c r="K3402" s="30"/>
      <c r="L3402" s="9">
        <v>93.359375</v>
      </c>
      <c r="M3402" s="4">
        <v>6.9315933004524655E-2</v>
      </c>
      <c r="N3402" s="30"/>
      <c r="O3402" s="9">
        <v>137.46875</v>
      </c>
      <c r="P3402" s="2">
        <v>3.4021631367550903E-2</v>
      </c>
      <c r="Q3402" s="30"/>
      <c r="R3402" s="9">
        <v>136.15625</v>
      </c>
      <c r="S3402" s="4">
        <v>3.9358423298925499E-2</v>
      </c>
    </row>
    <row r="3403" spans="3:19">
      <c r="C3403" s="9">
        <v>104.296875</v>
      </c>
      <c r="D3403" s="4">
        <v>3.7499213397509237E-2</v>
      </c>
      <c r="E3403" s="3"/>
      <c r="F3403" s="9">
        <v>96</v>
      </c>
      <c r="G3403" s="4">
        <v>7.5140451871091057E-2</v>
      </c>
      <c r="H3403" s="30"/>
      <c r="I3403" s="9">
        <v>83.4765625</v>
      </c>
      <c r="J3403" s="4">
        <v>0.10312227635630203</v>
      </c>
      <c r="K3403" s="30"/>
      <c r="L3403" s="9">
        <v>93.375</v>
      </c>
      <c r="M3403" s="4">
        <v>6.9293049563964759E-2</v>
      </c>
      <c r="N3403" s="30"/>
      <c r="O3403" s="9">
        <v>137.5</v>
      </c>
      <c r="P3403" s="2">
        <v>3.4004066404623765E-2</v>
      </c>
      <c r="Q3403" s="30"/>
      <c r="R3403" s="9">
        <v>136.1875</v>
      </c>
      <c r="S3403" s="4">
        <v>3.9344162932916461E-2</v>
      </c>
    </row>
    <row r="3404" spans="3:19">
      <c r="C3404" s="9">
        <v>104.3046875</v>
      </c>
      <c r="D3404" s="4">
        <v>3.7459393984363362E-2</v>
      </c>
      <c r="E3404" s="3"/>
      <c r="F3404" s="9">
        <v>96.0078125</v>
      </c>
      <c r="G3404" s="4">
        <v>7.5110131658658763E-2</v>
      </c>
      <c r="H3404" s="30"/>
      <c r="I3404" s="9">
        <v>83.484375</v>
      </c>
      <c r="J3404" s="4">
        <v>0.10309951460754567</v>
      </c>
      <c r="K3404" s="30"/>
      <c r="L3404" s="9">
        <v>93.390625</v>
      </c>
      <c r="M3404" s="4">
        <v>6.9270170922477461E-2</v>
      </c>
      <c r="N3404" s="30"/>
      <c r="O3404" s="9">
        <v>137.53125</v>
      </c>
      <c r="P3404" s="2">
        <v>3.3986506691642278E-2</v>
      </c>
      <c r="Q3404" s="30"/>
      <c r="R3404" s="9">
        <v>136.21875</v>
      </c>
      <c r="S3404" s="4">
        <v>3.9329907259058126E-2</v>
      </c>
    </row>
    <row r="3405" spans="3:19">
      <c r="C3405" s="9">
        <v>104.3125</v>
      </c>
      <c r="D3405" s="4">
        <v>3.7419578405654089E-2</v>
      </c>
      <c r="E3405" s="3"/>
      <c r="F3405" s="9">
        <v>96.015625</v>
      </c>
      <c r="G3405" s="4">
        <v>7.5079814469094994E-2</v>
      </c>
      <c r="H3405" s="30"/>
      <c r="I3405" s="9">
        <v>83.4921875</v>
      </c>
      <c r="J3405" s="4">
        <v>0.10307675543615957</v>
      </c>
      <c r="K3405" s="30"/>
      <c r="L3405" s="9">
        <v>93.40625</v>
      </c>
      <c r="M3405" s="4">
        <v>6.924729707815111E-2</v>
      </c>
      <c r="N3405" s="30"/>
      <c r="O3405" s="9">
        <v>137.5625</v>
      </c>
      <c r="P3405" s="2">
        <v>3.3968952225639809E-2</v>
      </c>
      <c r="Q3405" s="30"/>
      <c r="R3405" s="9">
        <v>136.25</v>
      </c>
      <c r="S3405" s="4">
        <v>3.9315656274485834E-2</v>
      </c>
    </row>
    <row r="3406" spans="3:19">
      <c r="C3406" s="9">
        <v>104.3203125</v>
      </c>
      <c r="D3406" s="4">
        <v>3.7379766660720876E-2</v>
      </c>
      <c r="E3406" s="3"/>
      <c r="F3406" s="9">
        <v>96.0234375</v>
      </c>
      <c r="G3406" s="4">
        <v>7.504950030184368E-2</v>
      </c>
      <c r="H3406" s="30"/>
      <c r="I3406" s="9">
        <v>83.5</v>
      </c>
      <c r="J3406" s="4">
        <v>0.10305399884159384</v>
      </c>
      <c r="K3406" s="30"/>
      <c r="L3406" s="9">
        <v>93.421875</v>
      </c>
      <c r="M3406" s="4">
        <v>6.9224428029077661E-2</v>
      </c>
      <c r="N3406" s="30"/>
      <c r="O3406" s="9">
        <v>137.59375</v>
      </c>
      <c r="P3406" s="2">
        <v>3.3951403003651223E-2</v>
      </c>
      <c r="Q3406" s="30"/>
      <c r="R3406" s="9">
        <v>136.28125</v>
      </c>
      <c r="S3406" s="4">
        <v>3.9301409976337569E-2</v>
      </c>
    </row>
    <row r="3407" spans="3:19">
      <c r="C3407" s="9">
        <v>104.328125</v>
      </c>
      <c r="D3407" s="4">
        <v>3.7339958748902786E-2</v>
      </c>
      <c r="E3407" s="3"/>
      <c r="F3407" s="9">
        <v>96.03125</v>
      </c>
      <c r="G3407" s="4">
        <v>7.5019189156350113E-2</v>
      </c>
      <c r="H3407" s="30"/>
      <c r="I3407" s="9">
        <v>83.5078125</v>
      </c>
      <c r="J3407" s="4">
        <v>0.10303124482330016</v>
      </c>
      <c r="K3407" s="30"/>
      <c r="L3407" s="9">
        <v>93.4375</v>
      </c>
      <c r="M3407" s="4">
        <v>6.9201563773348615E-2</v>
      </c>
      <c r="N3407" s="30"/>
      <c r="O3407" s="9">
        <v>137.625</v>
      </c>
      <c r="P3407" s="2">
        <v>3.393385902271389E-2</v>
      </c>
      <c r="Q3407" s="30"/>
      <c r="R3407" s="9">
        <v>136.3125</v>
      </c>
      <c r="S3407" s="4">
        <v>3.9287168361754436E-2</v>
      </c>
    </row>
    <row r="3408" spans="3:19">
      <c r="C3408" s="9">
        <v>104.3359375</v>
      </c>
      <c r="D3408" s="4">
        <v>3.7300154569570171E-2</v>
      </c>
      <c r="E3408" s="3"/>
      <c r="F3408" s="9">
        <v>96.0390625</v>
      </c>
      <c r="G3408" s="4">
        <v>7.4988881032059251E-2</v>
      </c>
      <c r="H3408" s="30"/>
      <c r="I3408" s="9">
        <v>83.515625</v>
      </c>
      <c r="J3408" s="4">
        <v>0.10300849338073002</v>
      </c>
      <c r="K3408" s="30"/>
      <c r="L3408" s="9">
        <v>93.453125</v>
      </c>
      <c r="M3408" s="4">
        <v>6.917870430905608E-2</v>
      </c>
      <c r="N3408" s="30"/>
      <c r="O3408" s="9">
        <v>137.65625</v>
      </c>
      <c r="P3408" s="2">
        <v>3.3916320279868135E-2</v>
      </c>
      <c r="Q3408" s="30"/>
      <c r="R3408" s="9">
        <v>136.34375</v>
      </c>
      <c r="S3408" s="4">
        <v>3.9272931427878549E-2</v>
      </c>
    </row>
    <row r="3409" spans="3:19">
      <c r="C3409" s="9">
        <v>104.34375</v>
      </c>
      <c r="D3409" s="4">
        <v>3.7260354322071171E-2</v>
      </c>
      <c r="E3409" s="3"/>
      <c r="F3409" s="9">
        <v>96.046875</v>
      </c>
      <c r="G3409" s="4">
        <v>7.4958575928416343E-2</v>
      </c>
      <c r="H3409" s="30"/>
      <c r="I3409" s="9">
        <v>83.5234375</v>
      </c>
      <c r="J3409" s="4">
        <v>0.10298574451333399</v>
      </c>
      <c r="K3409" s="30"/>
      <c r="L3409" s="9">
        <v>93.46875</v>
      </c>
      <c r="M3409" s="4">
        <v>6.9155849634295538E-2</v>
      </c>
      <c r="N3409" s="30"/>
      <c r="O3409" s="9">
        <v>137.6875</v>
      </c>
      <c r="P3409" s="2">
        <v>3.3898786772156797E-2</v>
      </c>
      <c r="Q3409" s="30"/>
      <c r="R3409" s="9">
        <v>136.375</v>
      </c>
      <c r="S3409" s="4">
        <v>3.9258699171856253E-2</v>
      </c>
    </row>
    <row r="3410" spans="3:19">
      <c r="C3410" s="9">
        <v>104.3515625</v>
      </c>
      <c r="D3410" s="4">
        <v>3.7220557905705109E-2</v>
      </c>
      <c r="E3410" s="3"/>
      <c r="F3410" s="9">
        <v>96.0546875</v>
      </c>
      <c r="G3410" s="4">
        <v>7.4928273844866444E-2</v>
      </c>
      <c r="H3410" s="30"/>
      <c r="I3410" s="9">
        <v>83.53125</v>
      </c>
      <c r="J3410" s="4">
        <v>0.10296299822056472</v>
      </c>
      <c r="K3410" s="30"/>
      <c r="L3410" s="9">
        <v>93.484375</v>
      </c>
      <c r="M3410" s="4">
        <v>6.9132999747160917E-2</v>
      </c>
      <c r="N3410" s="30"/>
      <c r="O3410" s="9">
        <v>137.71875</v>
      </c>
      <c r="P3410" s="2">
        <v>3.3881258496624371E-2</v>
      </c>
      <c r="Q3410" s="30"/>
      <c r="R3410" s="9">
        <v>136.40625</v>
      </c>
      <c r="S3410" s="4">
        <v>3.9244471590835356E-2</v>
      </c>
    </row>
    <row r="3411" spans="3:19">
      <c r="C3411" s="9">
        <v>104.359375</v>
      </c>
      <c r="D3411" s="4">
        <v>3.7180765319811661E-2</v>
      </c>
      <c r="E3411" s="3"/>
      <c r="F3411" s="9">
        <v>96.0625</v>
      </c>
      <c r="G3411" s="4">
        <v>7.4897974780855539E-2</v>
      </c>
      <c r="H3411" s="30"/>
      <c r="I3411" s="9">
        <v>83.5390625</v>
      </c>
      <c r="J3411" s="4">
        <v>0.1029402545018738</v>
      </c>
      <c r="K3411" s="30"/>
      <c r="L3411" s="9">
        <v>93.5</v>
      </c>
      <c r="M3411" s="4">
        <v>6.9110154645748947E-2</v>
      </c>
      <c r="N3411" s="30"/>
      <c r="O3411" s="9">
        <v>137.75</v>
      </c>
      <c r="P3411" s="2">
        <v>3.3863735450318372E-2</v>
      </c>
      <c r="Q3411" s="30"/>
      <c r="R3411" s="9">
        <v>136.4375</v>
      </c>
      <c r="S3411" s="4">
        <v>3.9230248681966465E-2</v>
      </c>
    </row>
    <row r="3412" spans="3:19">
      <c r="C3412" s="9">
        <v>104.3671875</v>
      </c>
      <c r="D3412" s="4">
        <v>3.7140976563730776E-2</v>
      </c>
      <c r="E3412" s="3"/>
      <c r="F3412" s="9">
        <v>96.0703125</v>
      </c>
      <c r="G3412" s="4">
        <v>7.4867678735828974E-2</v>
      </c>
      <c r="H3412" s="30"/>
      <c r="I3412" s="9">
        <v>83.546875</v>
      </c>
      <c r="J3412" s="4">
        <v>0.1029175133567129</v>
      </c>
      <c r="K3412" s="30"/>
      <c r="L3412" s="9">
        <v>93.515625</v>
      </c>
      <c r="M3412" s="4">
        <v>6.908731432815729E-2</v>
      </c>
      <c r="N3412" s="30"/>
      <c r="O3412" s="9">
        <v>137.78125</v>
      </c>
      <c r="P3412" s="2">
        <v>3.3846217630288715E-2</v>
      </c>
      <c r="Q3412" s="30"/>
      <c r="R3412" s="9">
        <v>136.46875</v>
      </c>
      <c r="S3412" s="4">
        <v>3.9216030442402322E-2</v>
      </c>
    </row>
    <row r="3413" spans="3:19">
      <c r="C3413" s="9">
        <v>104.375</v>
      </c>
      <c r="D3413" s="4">
        <v>3.710119163680179E-2</v>
      </c>
      <c r="E3413" s="3"/>
      <c r="F3413" s="9">
        <v>96.078125</v>
      </c>
      <c r="G3413" s="4">
        <v>7.483738570923204E-2</v>
      </c>
      <c r="H3413" s="30"/>
      <c r="I3413" s="9">
        <v>83.5546875</v>
      </c>
      <c r="J3413" s="4">
        <v>0.10289477478453489</v>
      </c>
      <c r="K3413" s="30"/>
      <c r="L3413" s="9">
        <v>93.53125</v>
      </c>
      <c r="M3413" s="4">
        <v>6.9064478792484132E-2</v>
      </c>
      <c r="N3413" s="30"/>
      <c r="O3413" s="9">
        <v>137.8125</v>
      </c>
      <c r="P3413" s="2">
        <v>3.3828705033587786E-2</v>
      </c>
      <c r="Q3413" s="30"/>
      <c r="R3413" s="9">
        <v>136.5</v>
      </c>
      <c r="S3413" s="4">
        <v>3.920181686929898E-2</v>
      </c>
    </row>
    <row r="3414" spans="3:19">
      <c r="C3414" s="9">
        <v>104.3828125</v>
      </c>
      <c r="D3414" s="4">
        <v>3.7061410538364523E-2</v>
      </c>
      <c r="E3414" s="3"/>
      <c r="F3414" s="9">
        <v>96.0859375</v>
      </c>
      <c r="G3414" s="4">
        <v>7.4807095700511403E-2</v>
      </c>
      <c r="H3414" s="30"/>
      <c r="I3414" s="9">
        <v>83.5625</v>
      </c>
      <c r="J3414" s="4">
        <v>0.10287203878479129</v>
      </c>
      <c r="K3414" s="30"/>
      <c r="L3414" s="9">
        <v>93.546875</v>
      </c>
      <c r="M3414" s="4">
        <v>6.9041648036828912E-2</v>
      </c>
      <c r="N3414" s="30"/>
      <c r="O3414" s="9">
        <v>137.84375</v>
      </c>
      <c r="P3414" s="2">
        <v>3.3811197657269809E-2</v>
      </c>
      <c r="Q3414" s="30"/>
      <c r="R3414" s="9">
        <v>136.53125</v>
      </c>
      <c r="S3414" s="4">
        <v>3.9187607959814096E-2</v>
      </c>
    </row>
    <row r="3415" spans="3:19">
      <c r="C3415" s="9">
        <v>104.390625</v>
      </c>
      <c r="D3415" s="4">
        <v>3.7021633267760035E-2</v>
      </c>
      <c r="E3415" s="3"/>
      <c r="F3415" s="9">
        <v>96.09375</v>
      </c>
      <c r="G3415" s="4">
        <v>7.4776808709113088E-2</v>
      </c>
      <c r="H3415" s="30"/>
      <c r="I3415" s="9">
        <v>83.5703125</v>
      </c>
      <c r="J3415" s="4">
        <v>0.10284930535693543</v>
      </c>
      <c r="K3415" s="30"/>
      <c r="L3415" s="9">
        <v>93.5625</v>
      </c>
      <c r="M3415" s="4">
        <v>6.9018822059293203E-2</v>
      </c>
      <c r="N3415" s="30"/>
      <c r="O3415" s="9">
        <v>137.875</v>
      </c>
      <c r="P3415" s="2">
        <v>3.3793695498392236E-2</v>
      </c>
      <c r="Q3415" s="30"/>
      <c r="R3415" s="9">
        <v>136.5625</v>
      </c>
      <c r="S3415" s="4">
        <v>3.9173403711108314E-2</v>
      </c>
    </row>
    <row r="3416" spans="3:19">
      <c r="C3416" s="9">
        <v>104.3984375</v>
      </c>
      <c r="D3416" s="4">
        <v>3.6981859824327418E-2</v>
      </c>
      <c r="E3416" s="3"/>
      <c r="F3416" s="9">
        <v>96.1015625</v>
      </c>
      <c r="G3416" s="4">
        <v>7.4746524734483011E-2</v>
      </c>
      <c r="H3416" s="30"/>
      <c r="I3416" s="9">
        <v>83.578125</v>
      </c>
      <c r="J3416" s="4">
        <v>0.10282657450041909</v>
      </c>
      <c r="K3416" s="30"/>
      <c r="L3416" s="9">
        <v>93.578125</v>
      </c>
      <c r="M3416" s="4">
        <v>6.8996000857977913E-2</v>
      </c>
      <c r="N3416" s="30"/>
      <c r="O3416" s="9">
        <v>137.90625</v>
      </c>
      <c r="P3416" s="2">
        <v>3.3776198554014515E-2</v>
      </c>
      <c r="Q3416" s="30"/>
      <c r="R3416" s="9">
        <v>136.59375</v>
      </c>
      <c r="S3416" s="4">
        <v>3.9159204120344952E-2</v>
      </c>
    </row>
    <row r="3417" spans="3:19">
      <c r="C3417" s="9">
        <v>104.40625</v>
      </c>
      <c r="D3417" s="4">
        <v>3.6942090207407546E-2</v>
      </c>
      <c r="E3417" s="3"/>
      <c r="F3417" s="9">
        <v>96.109375</v>
      </c>
      <c r="G3417" s="4">
        <v>7.4716243776067406E-2</v>
      </c>
      <c r="H3417" s="30"/>
      <c r="I3417" s="9">
        <v>83.5859375</v>
      </c>
      <c r="J3417" s="4">
        <v>0.10280384621469586</v>
      </c>
      <c r="K3417" s="30"/>
      <c r="L3417" s="9">
        <v>93.59375</v>
      </c>
      <c r="M3417" s="4">
        <v>6.8973184430986351E-2</v>
      </c>
      <c r="N3417" s="30"/>
      <c r="O3417" s="9">
        <v>137.9375</v>
      </c>
      <c r="P3417" s="2">
        <v>3.3758706821197935E-2</v>
      </c>
      <c r="Q3417" s="30"/>
      <c r="R3417" s="9">
        <v>136.625</v>
      </c>
      <c r="S3417" s="4">
        <v>3.9145009184688891E-2</v>
      </c>
    </row>
    <row r="3418" spans="3:19">
      <c r="C3418" s="9">
        <v>104.4140625</v>
      </c>
      <c r="D3418" s="4">
        <v>3.6902324416340906E-2</v>
      </c>
      <c r="E3418" s="3"/>
      <c r="F3418" s="9">
        <v>96.1171875</v>
      </c>
      <c r="G3418" s="4">
        <v>7.4685965833313633E-2</v>
      </c>
      <c r="H3418" s="30"/>
      <c r="I3418" s="9">
        <v>83.59375</v>
      </c>
      <c r="J3418" s="4">
        <v>0.10278112049921892</v>
      </c>
      <c r="K3418" s="30"/>
      <c r="L3418" s="9">
        <v>93.609375</v>
      </c>
      <c r="M3418" s="4">
        <v>6.8950372776422408E-2</v>
      </c>
      <c r="N3418" s="30"/>
      <c r="O3418" s="9">
        <v>137.96875</v>
      </c>
      <c r="P3418" s="2">
        <v>3.3741220297008018E-2</v>
      </c>
      <c r="Q3418" s="30"/>
      <c r="R3418" s="9">
        <v>136.65625</v>
      </c>
      <c r="S3418" s="4">
        <v>3.9130818901309219E-2</v>
      </c>
    </row>
    <row r="3419" spans="3:19">
      <c r="C3419" s="9">
        <v>104.421875</v>
      </c>
      <c r="D3419" s="4">
        <v>3.6862562450468705E-2</v>
      </c>
      <c r="E3419" s="3"/>
      <c r="F3419" s="9">
        <v>96.125</v>
      </c>
      <c r="G3419" s="4">
        <v>7.4655690905667288E-2</v>
      </c>
      <c r="H3419" s="30"/>
      <c r="I3419" s="9">
        <v>83.6015625</v>
      </c>
      <c r="J3419" s="4">
        <v>0.10275839735344104</v>
      </c>
      <c r="K3419" s="30"/>
      <c r="L3419" s="9">
        <v>93.625</v>
      </c>
      <c r="M3419" s="4">
        <v>6.8927565892391116E-2</v>
      </c>
      <c r="N3419" s="30"/>
      <c r="O3419" s="9">
        <v>138</v>
      </c>
      <c r="P3419" s="2">
        <v>3.3723738978511185E-2</v>
      </c>
      <c r="Q3419" s="30"/>
      <c r="R3419" s="9">
        <v>136.6875</v>
      </c>
      <c r="S3419" s="4">
        <v>3.9116633267375113E-2</v>
      </c>
    </row>
    <row r="3420" spans="3:19">
      <c r="C3420" s="9">
        <v>104.4296875</v>
      </c>
      <c r="D3420" s="4">
        <v>3.6822804309131603E-2</v>
      </c>
      <c r="E3420" s="3"/>
      <c r="F3420" s="9">
        <v>96.1328125</v>
      </c>
      <c r="G3420" s="4">
        <v>7.4625418992575604E-2</v>
      </c>
      <c r="H3420" s="30"/>
      <c r="I3420" s="9">
        <v>83.609375</v>
      </c>
      <c r="J3420" s="4">
        <v>0.10273567677681564</v>
      </c>
      <c r="K3420" s="30"/>
      <c r="L3420" s="9">
        <v>93.640625</v>
      </c>
      <c r="M3420" s="4">
        <v>6.89047637769995E-2</v>
      </c>
      <c r="N3420" s="30"/>
      <c r="O3420" s="9">
        <v>138.03125</v>
      </c>
      <c r="P3420" s="2">
        <v>3.3706262862775872E-2</v>
      </c>
      <c r="Q3420" s="30"/>
      <c r="R3420" s="9">
        <v>136.71875</v>
      </c>
      <c r="S3420" s="4">
        <v>3.9102452280060561E-2</v>
      </c>
    </row>
    <row r="3421" spans="3:19">
      <c r="C3421" s="9">
        <v>104.4375</v>
      </c>
      <c r="D3421" s="4">
        <v>3.6783049991670806E-2</v>
      </c>
      <c r="E3421" s="3"/>
      <c r="F3421" s="9">
        <v>96.140625</v>
      </c>
      <c r="G3421" s="4">
        <v>7.4595150093485968E-2</v>
      </c>
      <c r="H3421" s="30"/>
      <c r="I3421" s="9">
        <v>83.6171875</v>
      </c>
      <c r="J3421" s="4">
        <v>0.10271295876879619</v>
      </c>
      <c r="K3421" s="30"/>
      <c r="L3421" s="9">
        <v>93.65625</v>
      </c>
      <c r="M3421" s="4">
        <v>6.8881966428353869E-2</v>
      </c>
      <c r="N3421" s="30"/>
      <c r="O3421" s="9">
        <v>138.0625</v>
      </c>
      <c r="P3421" s="2">
        <v>3.3688791946874276E-2</v>
      </c>
      <c r="Q3421" s="30"/>
      <c r="R3421" s="9">
        <v>136.75</v>
      </c>
      <c r="S3421" s="4">
        <v>3.9088275936540684E-2</v>
      </c>
    </row>
    <row r="3422" spans="3:19">
      <c r="C3422" s="9">
        <v>104.4453125</v>
      </c>
      <c r="D3422" s="4">
        <v>3.6743299497426982E-2</v>
      </c>
      <c r="E3422" s="3"/>
      <c r="F3422" s="9">
        <v>96.1484375</v>
      </c>
      <c r="G3422" s="4">
        <v>7.4564884207844795E-2</v>
      </c>
      <c r="H3422" s="30"/>
      <c r="I3422" s="9">
        <v>83.625</v>
      </c>
      <c r="J3422" s="4">
        <v>0.10269024332883651</v>
      </c>
      <c r="K3422" s="30"/>
      <c r="L3422" s="9">
        <v>93.671875</v>
      </c>
      <c r="M3422" s="4">
        <v>6.885917384456311E-2</v>
      </c>
      <c r="N3422" s="30"/>
      <c r="O3422" s="9">
        <v>138.09375</v>
      </c>
      <c r="P3422" s="2">
        <v>3.3671326227879723E-2</v>
      </c>
      <c r="Q3422" s="30"/>
      <c r="R3422" s="9">
        <v>136.78125</v>
      </c>
      <c r="S3422" s="4">
        <v>3.907410423399367E-2</v>
      </c>
    </row>
    <row r="3423" spans="3:19">
      <c r="C3423" s="9">
        <v>104.453125</v>
      </c>
      <c r="D3423" s="4">
        <v>3.6703552825741941E-2</v>
      </c>
      <c r="E3423" s="3"/>
      <c r="F3423" s="9">
        <v>96.15625</v>
      </c>
      <c r="G3423" s="4">
        <v>7.4534621335100165E-2</v>
      </c>
      <c r="H3423" s="30"/>
      <c r="I3423" s="9">
        <v>83.6328125</v>
      </c>
      <c r="J3423" s="4">
        <v>0.10266753045639079</v>
      </c>
      <c r="K3423" s="30"/>
      <c r="L3423" s="9">
        <v>93.6875</v>
      </c>
      <c r="M3423" s="4">
        <v>6.8836386023737123E-2</v>
      </c>
      <c r="N3423" s="30"/>
      <c r="O3423" s="9">
        <v>138.125</v>
      </c>
      <c r="P3423" s="2">
        <v>3.3653865702869698E-2</v>
      </c>
      <c r="Q3423" s="30"/>
      <c r="R3423" s="9">
        <v>136.8125</v>
      </c>
      <c r="S3423" s="4">
        <v>3.9059937169599365E-2</v>
      </c>
    </row>
    <row r="3424" spans="3:19">
      <c r="C3424" s="9">
        <v>104.4609375</v>
      </c>
      <c r="D3424" s="4">
        <v>3.6663809975957778E-2</v>
      </c>
      <c r="E3424" s="3"/>
      <c r="F3424" s="9">
        <v>96.1640625</v>
      </c>
      <c r="G3424" s="4">
        <v>7.4504361474698716E-2</v>
      </c>
      <c r="H3424" s="30"/>
      <c r="I3424" s="9">
        <v>83.640625</v>
      </c>
      <c r="J3424" s="4">
        <v>0.10264482015091274</v>
      </c>
      <c r="K3424" s="30"/>
      <c r="L3424" s="9">
        <v>93.703125</v>
      </c>
      <c r="M3424" s="4">
        <v>6.8813602963985823E-2</v>
      </c>
      <c r="N3424" s="30"/>
      <c r="O3424" s="9">
        <v>138.15625</v>
      </c>
      <c r="P3424" s="2">
        <v>3.3636410368922232E-2</v>
      </c>
      <c r="Q3424" s="30"/>
      <c r="R3424" s="9">
        <v>136.84375</v>
      </c>
      <c r="S3424" s="4">
        <v>3.9045774740540398E-2</v>
      </c>
    </row>
    <row r="3425" spans="3:19">
      <c r="C3425" s="9">
        <v>104.46875</v>
      </c>
      <c r="D3425" s="4">
        <v>3.6624070947415592E-2</v>
      </c>
      <c r="E3425" s="3"/>
      <c r="F3425" s="9">
        <v>96.171875</v>
      </c>
      <c r="G3425" s="4">
        <v>7.4474104626088347E-2</v>
      </c>
      <c r="H3425" s="30"/>
      <c r="I3425" s="9">
        <v>83.6484375</v>
      </c>
      <c r="J3425" s="4">
        <v>0.10262211241185666</v>
      </c>
      <c r="K3425" s="30"/>
      <c r="L3425" s="9">
        <v>93.71875</v>
      </c>
      <c r="M3425" s="4">
        <v>6.8790824663420971E-2</v>
      </c>
      <c r="N3425" s="30"/>
      <c r="O3425" s="9">
        <v>138.1875</v>
      </c>
      <c r="P3425" s="2">
        <v>3.3618960223118444E-2</v>
      </c>
      <c r="Q3425" s="30"/>
      <c r="R3425" s="9">
        <v>136.875</v>
      </c>
      <c r="S3425" s="4">
        <v>3.903161694400295E-2</v>
      </c>
    </row>
    <row r="3426" spans="3:19">
      <c r="C3426" s="9">
        <v>104.4765625</v>
      </c>
      <c r="D3426" s="4">
        <v>3.6584335739457269E-2</v>
      </c>
      <c r="E3426" s="3"/>
      <c r="F3426" s="9">
        <v>96.1796875</v>
      </c>
      <c r="G3426" s="4">
        <v>7.4443850788717028E-2</v>
      </c>
      <c r="H3426" s="30"/>
      <c r="I3426" s="9">
        <v>83.65625</v>
      </c>
      <c r="J3426" s="4">
        <v>0.10259940723867711</v>
      </c>
      <c r="K3426" s="30"/>
      <c r="L3426" s="9">
        <v>93.734375</v>
      </c>
      <c r="M3426" s="4">
        <v>6.876805112015616E-2</v>
      </c>
      <c r="N3426" s="30"/>
      <c r="O3426" s="9">
        <v>138.21875</v>
      </c>
      <c r="P3426" s="2">
        <v>3.3601515262541834E-2</v>
      </c>
      <c r="Q3426" s="30"/>
      <c r="R3426" s="9">
        <v>136.90625</v>
      </c>
      <c r="S3426" s="4">
        <v>3.9017463777174327E-2</v>
      </c>
    </row>
    <row r="3427" spans="3:19">
      <c r="C3427" s="9">
        <v>104.484375</v>
      </c>
      <c r="D3427" s="4">
        <v>3.6544604351425938E-2</v>
      </c>
      <c r="E3427" s="3"/>
      <c r="F3427" s="9">
        <v>96.1875</v>
      </c>
      <c r="G3427" s="4">
        <v>7.441359996203202E-2</v>
      </c>
      <c r="H3427" s="30"/>
      <c r="I3427" s="9">
        <v>83.6640625</v>
      </c>
      <c r="J3427" s="4">
        <v>0.10257670463082882</v>
      </c>
      <c r="K3427" s="30"/>
      <c r="L3427" s="9">
        <v>93.75</v>
      </c>
      <c r="M3427" s="4">
        <v>6.8745282332304841E-2</v>
      </c>
      <c r="N3427" s="30"/>
      <c r="O3427" s="9">
        <v>138.25</v>
      </c>
      <c r="P3427" s="2">
        <v>3.3584075484278546E-2</v>
      </c>
      <c r="Q3427" s="30"/>
      <c r="R3427" s="9">
        <v>136.9375</v>
      </c>
      <c r="S3427" s="4">
        <v>3.9003315237245484E-2</v>
      </c>
    </row>
    <row r="3428" spans="3:19">
      <c r="C3428" s="9">
        <v>104.4921875</v>
      </c>
      <c r="D3428" s="4">
        <v>3.650487678266192E-2</v>
      </c>
      <c r="E3428" s="3"/>
      <c r="F3428" s="9">
        <v>96.1953125</v>
      </c>
      <c r="G3428" s="4">
        <v>7.4383352145481557E-2</v>
      </c>
      <c r="H3428" s="30"/>
      <c r="I3428" s="9">
        <v>83.671875</v>
      </c>
      <c r="J3428" s="4">
        <v>0.10255400458776576</v>
      </c>
      <c r="K3428" s="30"/>
      <c r="L3428" s="9">
        <v>93.765625</v>
      </c>
      <c r="M3428" s="4">
        <v>6.8722518297982038E-2</v>
      </c>
      <c r="N3428" s="30"/>
      <c r="O3428" s="9">
        <v>138.28125</v>
      </c>
      <c r="P3428" s="2">
        <v>3.3566640885416943E-2</v>
      </c>
      <c r="Q3428" s="30"/>
      <c r="R3428" s="9">
        <v>136.96875</v>
      </c>
      <c r="S3428" s="4">
        <v>3.8989171321407716E-2</v>
      </c>
    </row>
    <row r="3429" spans="3:19">
      <c r="C3429" s="9">
        <v>104.5</v>
      </c>
      <c r="D3429" s="4">
        <v>3.6465153032508912E-2</v>
      </c>
      <c r="E3429" s="3"/>
      <c r="F3429" s="9">
        <v>96.203125</v>
      </c>
      <c r="G3429" s="4">
        <v>7.4353107338514315E-2</v>
      </c>
      <c r="H3429" s="30"/>
      <c r="I3429" s="9">
        <v>83.6796875</v>
      </c>
      <c r="J3429" s="4">
        <v>0.10253130710894337</v>
      </c>
      <c r="K3429" s="30"/>
      <c r="L3429" s="9">
        <v>93.78125</v>
      </c>
      <c r="M3429" s="4">
        <v>6.869975901530373E-2</v>
      </c>
      <c r="N3429" s="30"/>
      <c r="O3429" s="9">
        <v>138.3125</v>
      </c>
      <c r="P3429" s="2">
        <v>3.3549211463047839E-2</v>
      </c>
      <c r="Q3429" s="30"/>
      <c r="R3429" s="9">
        <v>137</v>
      </c>
      <c r="S3429" s="4">
        <v>3.8975032026857197E-2</v>
      </c>
    </row>
    <row r="3430" spans="3:19">
      <c r="C3430" s="9">
        <v>104.5078125</v>
      </c>
      <c r="D3430" s="4">
        <v>3.6425433100309691E-2</v>
      </c>
      <c r="E3430" s="3"/>
      <c r="F3430" s="9">
        <v>96.2109375</v>
      </c>
      <c r="G3430" s="4">
        <v>7.4322865540577362E-2</v>
      </c>
      <c r="H3430" s="30"/>
      <c r="I3430" s="9">
        <v>83.6875</v>
      </c>
      <c r="J3430" s="4">
        <v>0.10250861219381731</v>
      </c>
      <c r="K3430" s="30"/>
      <c r="L3430" s="9">
        <v>93.796875</v>
      </c>
      <c r="M3430" s="4">
        <v>6.8677004482387963E-2</v>
      </c>
      <c r="N3430" s="30"/>
      <c r="O3430" s="9">
        <v>138.34375</v>
      </c>
      <c r="P3430" s="2">
        <v>3.3531787214264468E-2</v>
      </c>
      <c r="Q3430" s="30"/>
      <c r="R3430" s="9">
        <v>137.03125</v>
      </c>
      <c r="S3430" s="4">
        <v>3.8960897350791925E-2</v>
      </c>
    </row>
    <row r="3431" spans="3:19">
      <c r="C3431" s="9">
        <v>104.515625</v>
      </c>
      <c r="D3431" s="4">
        <v>3.6385716985405957E-2</v>
      </c>
      <c r="E3431" s="3"/>
      <c r="F3431" s="9">
        <v>96.21875</v>
      </c>
      <c r="G3431" s="4">
        <v>7.4292626751120486E-2</v>
      </c>
      <c r="H3431" s="30"/>
      <c r="I3431" s="9">
        <v>83.6953125</v>
      </c>
      <c r="J3431" s="4">
        <v>0.10248591984184166</v>
      </c>
      <c r="K3431" s="30"/>
      <c r="L3431" s="9">
        <v>93.8125</v>
      </c>
      <c r="M3431" s="4">
        <v>6.8654254697351633E-2</v>
      </c>
      <c r="N3431" s="30"/>
      <c r="O3431" s="9">
        <v>138.375</v>
      </c>
      <c r="P3431" s="2">
        <v>3.3514368136161411E-2</v>
      </c>
      <c r="Q3431" s="30"/>
      <c r="R3431" s="9">
        <v>137.0625</v>
      </c>
      <c r="S3431" s="4">
        <v>3.894676729041064E-2</v>
      </c>
    </row>
    <row r="3432" spans="3:19">
      <c r="C3432" s="9">
        <v>104.5234375</v>
      </c>
      <c r="D3432" s="4">
        <v>3.6346004687141699E-2</v>
      </c>
      <c r="E3432" s="3"/>
      <c r="F3432" s="9">
        <v>96.2265625</v>
      </c>
      <c r="G3432" s="4">
        <v>7.4262390969591516E-2</v>
      </c>
      <c r="H3432" s="30"/>
      <c r="I3432" s="9">
        <v>83.703125</v>
      </c>
      <c r="J3432" s="4">
        <v>0.10246323005247261</v>
      </c>
      <c r="K3432" s="30"/>
      <c r="L3432" s="9">
        <v>93.828125</v>
      </c>
      <c r="M3432" s="4">
        <v>6.8631509658315271E-2</v>
      </c>
      <c r="N3432" s="30"/>
      <c r="O3432" s="9">
        <v>138.40625</v>
      </c>
      <c r="P3432" s="2">
        <v>3.3496954225837761E-2</v>
      </c>
      <c r="Q3432" s="30"/>
      <c r="R3432" s="9">
        <v>137.09375</v>
      </c>
      <c r="S3432" s="4">
        <v>3.8932641842916657E-2</v>
      </c>
    </row>
    <row r="3433" spans="3:19">
      <c r="C3433" s="9">
        <v>104.53125</v>
      </c>
      <c r="D3433" s="4">
        <v>3.6306296204859069E-2</v>
      </c>
      <c r="E3433" s="3"/>
      <c r="F3433" s="9">
        <v>96.234375</v>
      </c>
      <c r="G3433" s="4">
        <v>7.4232158195439615E-2</v>
      </c>
      <c r="H3433" s="30"/>
      <c r="I3433" s="9">
        <v>83.7109375</v>
      </c>
      <c r="J3433" s="4">
        <v>0.10244054282516538</v>
      </c>
      <c r="K3433" s="30"/>
      <c r="L3433" s="9">
        <v>93.84375</v>
      </c>
      <c r="M3433" s="4">
        <v>6.8608769363398645E-2</v>
      </c>
      <c r="N3433" s="30"/>
      <c r="O3433" s="9">
        <v>138.4375</v>
      </c>
      <c r="P3433" s="2">
        <v>3.3479545480392461E-2</v>
      </c>
      <c r="Q3433" s="30"/>
      <c r="R3433" s="9">
        <v>137.125</v>
      </c>
      <c r="S3433" s="4">
        <v>3.8918521005514913E-2</v>
      </c>
    </row>
    <row r="3434" spans="3:19">
      <c r="C3434" s="9">
        <v>104.5390625</v>
      </c>
      <c r="D3434" s="4">
        <v>3.6266591537901786E-2</v>
      </c>
      <c r="E3434" s="3"/>
      <c r="F3434" s="9">
        <v>96.2421875</v>
      </c>
      <c r="G3434" s="4">
        <v>7.4201928428113059E-2</v>
      </c>
      <c r="H3434" s="30"/>
      <c r="I3434" s="9">
        <v>83.71875</v>
      </c>
      <c r="J3434" s="4">
        <v>0.10241785815937571</v>
      </c>
      <c r="K3434" s="30"/>
      <c r="L3434" s="9">
        <v>93.859375</v>
      </c>
      <c r="M3434" s="4">
        <v>6.8586033810723993E-2</v>
      </c>
      <c r="N3434" s="30"/>
      <c r="O3434" s="9">
        <v>138.46875</v>
      </c>
      <c r="P3434" s="2">
        <v>3.3462141896929053E-2</v>
      </c>
      <c r="Q3434" s="30"/>
      <c r="R3434" s="9">
        <v>137.15625</v>
      </c>
      <c r="S3434" s="4">
        <v>3.8904404775412738E-2</v>
      </c>
    </row>
    <row r="3435" spans="3:19">
      <c r="C3435" s="9">
        <v>104.546875</v>
      </c>
      <c r="D3435" s="4">
        <v>3.6226890685612634E-2</v>
      </c>
      <c r="E3435" s="3"/>
      <c r="F3435" s="9">
        <v>96.25</v>
      </c>
      <c r="G3435" s="4">
        <v>7.4171701667061191E-2</v>
      </c>
      <c r="H3435" s="30"/>
      <c r="I3435" s="9">
        <v>83.7265625</v>
      </c>
      <c r="J3435" s="4">
        <v>0.10239517605456032</v>
      </c>
      <c r="K3435" s="30"/>
      <c r="L3435" s="9">
        <v>93.875</v>
      </c>
      <c r="M3435" s="4">
        <v>6.8563302998413511E-2</v>
      </c>
      <c r="N3435" s="30"/>
      <c r="O3435" s="9">
        <v>138.5</v>
      </c>
      <c r="P3435" s="2">
        <v>3.3444743472552267E-2</v>
      </c>
      <c r="Q3435" s="30"/>
      <c r="R3435" s="9">
        <v>137.1875</v>
      </c>
      <c r="S3435" s="4">
        <v>3.8890293149820163E-2</v>
      </c>
    </row>
    <row r="3436" spans="3:19">
      <c r="C3436" s="9">
        <v>104.5546875</v>
      </c>
      <c r="D3436" s="4">
        <v>3.6187193647336427E-2</v>
      </c>
      <c r="E3436" s="3"/>
      <c r="F3436" s="9">
        <v>96.2578125</v>
      </c>
      <c r="G3436" s="4">
        <v>7.4141477911733367E-2</v>
      </c>
      <c r="H3436" s="30"/>
      <c r="I3436" s="9">
        <v>83.734375</v>
      </c>
      <c r="J3436" s="4">
        <v>0.1023724965101741</v>
      </c>
      <c r="K3436" s="30"/>
      <c r="L3436" s="9">
        <v>93.890625</v>
      </c>
      <c r="M3436" s="4">
        <v>6.8540576924590757E-2</v>
      </c>
      <c r="N3436" s="30"/>
      <c r="O3436" s="9">
        <v>138.53125</v>
      </c>
      <c r="P3436" s="2">
        <v>3.3427350204369675E-2</v>
      </c>
      <c r="Q3436" s="30"/>
      <c r="R3436" s="9">
        <v>137.21875</v>
      </c>
      <c r="S3436" s="4">
        <v>3.887618612594889E-2</v>
      </c>
    </row>
    <row r="3437" spans="3:19">
      <c r="C3437" s="9">
        <v>104.5625</v>
      </c>
      <c r="D3437" s="4">
        <v>3.6147500422415171E-2</v>
      </c>
      <c r="E3437" s="3"/>
      <c r="F3437" s="9">
        <v>96.265625</v>
      </c>
      <c r="G3437" s="4">
        <v>7.41112571615785E-2</v>
      </c>
      <c r="H3437" s="30"/>
      <c r="I3437" s="9">
        <v>83.7421875</v>
      </c>
      <c r="J3437" s="4">
        <v>0.10234981952567418</v>
      </c>
      <c r="K3437" s="30"/>
      <c r="L3437" s="9">
        <v>93.90625</v>
      </c>
      <c r="M3437" s="4">
        <v>6.8517855587381202E-2</v>
      </c>
      <c r="N3437" s="30"/>
      <c r="O3437" s="9">
        <v>138.5625</v>
      </c>
      <c r="P3437" s="2">
        <v>3.3409962089490694E-2</v>
      </c>
      <c r="Q3437" s="30"/>
      <c r="R3437" s="9">
        <v>137.25</v>
      </c>
      <c r="S3437" s="4">
        <v>3.8862083701013982E-2</v>
      </c>
    </row>
    <row r="3438" spans="3:19">
      <c r="C3438" s="9">
        <v>104.5703125</v>
      </c>
      <c r="D3438" s="4">
        <v>3.6107811010194328E-2</v>
      </c>
      <c r="E3438" s="3"/>
      <c r="F3438" s="9">
        <v>96.2734375</v>
      </c>
      <c r="G3438" s="4">
        <v>7.408103941604649E-2</v>
      </c>
      <c r="H3438" s="30"/>
      <c r="I3438" s="9">
        <v>83.75</v>
      </c>
      <c r="J3438" s="4">
        <v>0.10232714510051683</v>
      </c>
      <c r="K3438" s="30"/>
      <c r="L3438" s="9">
        <v>93.921875</v>
      </c>
      <c r="M3438" s="4">
        <v>6.8495138984910775E-2</v>
      </c>
      <c r="N3438" s="30"/>
      <c r="O3438" s="9">
        <v>138.59375</v>
      </c>
      <c r="P3438" s="2">
        <v>3.3392579125027355E-2</v>
      </c>
      <c r="Q3438" s="30"/>
      <c r="R3438" s="9">
        <v>137.28125</v>
      </c>
      <c r="S3438" s="4">
        <v>3.8847985872231969E-2</v>
      </c>
    </row>
    <row r="3439" spans="3:19">
      <c r="C3439" s="9">
        <v>104.578125</v>
      </c>
      <c r="D3439" s="4">
        <v>3.6068125410016562E-2</v>
      </c>
      <c r="E3439" s="3"/>
      <c r="F3439" s="9">
        <v>96.28125</v>
      </c>
      <c r="G3439" s="4">
        <v>7.4050824674586874E-2</v>
      </c>
      <c r="H3439" s="30"/>
      <c r="I3439" s="9">
        <v>83.7578125</v>
      </c>
      <c r="J3439" s="4">
        <v>0.10230447323415849</v>
      </c>
      <c r="K3439" s="30"/>
      <c r="L3439" s="9">
        <v>93.9375</v>
      </c>
      <c r="M3439" s="4">
        <v>6.8472427115305504E-2</v>
      </c>
      <c r="N3439" s="30"/>
      <c r="O3439" s="9">
        <v>138.625</v>
      </c>
      <c r="P3439" s="2">
        <v>3.3375201308093849E-2</v>
      </c>
      <c r="Q3439" s="30"/>
      <c r="R3439" s="9">
        <v>137.3125</v>
      </c>
      <c r="S3439" s="4">
        <v>3.8833892636823526E-2</v>
      </c>
    </row>
    <row r="3440" spans="3:19">
      <c r="C3440" s="9">
        <v>104.5859375</v>
      </c>
      <c r="D3440" s="4">
        <v>3.6028443621226834E-2</v>
      </c>
      <c r="E3440" s="3"/>
      <c r="F3440" s="9">
        <v>96.2890625</v>
      </c>
      <c r="G3440" s="4">
        <v>7.4020612936649105E-2</v>
      </c>
      <c r="H3440" s="30"/>
      <c r="I3440" s="9">
        <v>83.765625</v>
      </c>
      <c r="J3440" s="4">
        <v>0.10228180392605614</v>
      </c>
      <c r="K3440" s="30"/>
      <c r="L3440" s="9">
        <v>93.953125</v>
      </c>
      <c r="M3440" s="4">
        <v>6.8449719976694384E-2</v>
      </c>
      <c r="N3440" s="30"/>
      <c r="O3440" s="9">
        <v>138.65625</v>
      </c>
      <c r="P3440" s="2">
        <v>3.3357828635807545E-2</v>
      </c>
      <c r="Q3440" s="30"/>
      <c r="R3440" s="9">
        <v>137.34375</v>
      </c>
      <c r="S3440" s="4">
        <v>3.8819803992009703E-2</v>
      </c>
    </row>
    <row r="3441" spans="3:19">
      <c r="C3441" s="9">
        <v>104.59375</v>
      </c>
      <c r="D3441" s="4">
        <v>3.5988765643169766E-2</v>
      </c>
      <c r="E3441" s="3"/>
      <c r="F3441" s="9">
        <v>96.296875</v>
      </c>
      <c r="G3441" s="4">
        <v>7.399040420168343E-2</v>
      </c>
      <c r="H3441" s="30"/>
      <c r="I3441" s="9">
        <v>83.7734375</v>
      </c>
      <c r="J3441" s="4">
        <v>0.10225913717566612</v>
      </c>
      <c r="K3441" s="30"/>
      <c r="L3441" s="9">
        <v>93.96875</v>
      </c>
      <c r="M3441" s="4">
        <v>6.8427017567206733E-2</v>
      </c>
      <c r="N3441" s="30"/>
      <c r="O3441" s="9">
        <v>138.6875</v>
      </c>
      <c r="P3441" s="2">
        <v>3.3340461105287419E-2</v>
      </c>
      <c r="Q3441" s="30"/>
      <c r="R3441" s="9">
        <v>137.375</v>
      </c>
      <c r="S3441" s="4">
        <v>3.880571993501513E-2</v>
      </c>
    </row>
    <row r="3442" spans="3:19">
      <c r="C3442" s="9">
        <v>104.6015625</v>
      </c>
      <c r="D3442" s="4">
        <v>3.5949091475188807E-2</v>
      </c>
      <c r="E3442" s="3"/>
      <c r="F3442" s="9">
        <v>96.3046875</v>
      </c>
      <c r="G3442" s="4">
        <v>7.3960198469139912E-2</v>
      </c>
      <c r="H3442" s="30"/>
      <c r="I3442" s="9">
        <v>83.78125</v>
      </c>
      <c r="J3442" s="4">
        <v>0.10223647298244591</v>
      </c>
      <c r="K3442" s="30"/>
      <c r="L3442" s="9">
        <v>93.984375</v>
      </c>
      <c r="M3442" s="4">
        <v>6.8404319884972226E-2</v>
      </c>
      <c r="N3442" s="30"/>
      <c r="O3442" s="9">
        <v>138.71875</v>
      </c>
      <c r="P3442" s="2">
        <v>3.3323098713654659E-2</v>
      </c>
      <c r="Q3442" s="30"/>
      <c r="R3442" s="9">
        <v>137.40625</v>
      </c>
      <c r="S3442" s="4">
        <v>3.8791640463066726E-2</v>
      </c>
    </row>
    <row r="3443" spans="3:19">
      <c r="C3443" s="9">
        <v>104.609375</v>
      </c>
      <c r="D3443" s="4">
        <v>3.5909421116629585E-2</v>
      </c>
      <c r="E3443" s="3"/>
      <c r="F3443" s="9">
        <v>96.3125</v>
      </c>
      <c r="G3443" s="4">
        <v>7.3929995738468632E-2</v>
      </c>
      <c r="H3443" s="30"/>
      <c r="I3443" s="9">
        <v>83.7890625</v>
      </c>
      <c r="J3443" s="4">
        <v>0.10221381134585363</v>
      </c>
      <c r="K3443" s="30"/>
      <c r="L3443" s="9">
        <v>94</v>
      </c>
      <c r="M3443" s="4">
        <v>6.8381626928122316E-2</v>
      </c>
      <c r="N3443" s="30"/>
      <c r="O3443" s="9">
        <v>138.75</v>
      </c>
      <c r="P3443" s="2">
        <v>3.330574145803341E-2</v>
      </c>
      <c r="Q3443" s="30"/>
      <c r="R3443" s="9">
        <v>137.4375</v>
      </c>
      <c r="S3443" s="4">
        <v>3.8777565573393492E-2</v>
      </c>
    </row>
    <row r="3444" spans="3:19">
      <c r="C3444" s="9">
        <v>104.6171875</v>
      </c>
      <c r="D3444" s="4">
        <v>3.5869754566836796E-2</v>
      </c>
      <c r="E3444" s="3"/>
      <c r="F3444" s="9">
        <v>96.3203125</v>
      </c>
      <c r="G3444" s="4">
        <v>7.3899796009119348E-2</v>
      </c>
      <c r="H3444" s="30"/>
      <c r="I3444" s="9">
        <v>83.796875</v>
      </c>
      <c r="J3444" s="4">
        <v>0.10219115226534532</v>
      </c>
      <c r="K3444" s="30"/>
      <c r="L3444" s="9">
        <v>94.015625</v>
      </c>
      <c r="M3444" s="4">
        <v>6.835893869478997E-2</v>
      </c>
      <c r="N3444" s="30"/>
      <c r="O3444" s="9">
        <v>138.78125</v>
      </c>
      <c r="P3444" s="2">
        <v>3.3288389335549853E-2</v>
      </c>
      <c r="Q3444" s="30"/>
      <c r="R3444" s="9">
        <v>137.46875</v>
      </c>
      <c r="S3444" s="4">
        <v>3.876349526322747E-2</v>
      </c>
    </row>
    <row r="3445" spans="3:19">
      <c r="C3445" s="9">
        <v>104.625</v>
      </c>
      <c r="D3445" s="4">
        <v>3.5830091825154842E-2</v>
      </c>
      <c r="E3445" s="3"/>
      <c r="F3445" s="9">
        <v>96.328125</v>
      </c>
      <c r="G3445" s="4">
        <v>7.3869599280543596E-2</v>
      </c>
      <c r="H3445" s="30"/>
      <c r="I3445" s="9">
        <v>83.8046875</v>
      </c>
      <c r="J3445" s="4">
        <v>0.1021684957403798</v>
      </c>
      <c r="K3445" s="30"/>
      <c r="L3445" s="9">
        <v>94.03125</v>
      </c>
      <c r="M3445" s="4">
        <v>6.8336255183108166E-2</v>
      </c>
      <c r="N3445" s="30"/>
      <c r="O3445" s="9">
        <v>138.8125</v>
      </c>
      <c r="P3445" s="2">
        <v>3.3271042343332426E-2</v>
      </c>
      <c r="Q3445" s="30"/>
      <c r="R3445" s="9">
        <v>137.5</v>
      </c>
      <c r="S3445" s="4">
        <v>3.8749429529801968E-2</v>
      </c>
    </row>
    <row r="3446" spans="3:19">
      <c r="C3446" s="9">
        <v>104.6328125</v>
      </c>
      <c r="D3446" s="4">
        <v>3.5790432890929792E-2</v>
      </c>
      <c r="E3446" s="3"/>
      <c r="F3446" s="9">
        <v>96.3359375</v>
      </c>
      <c r="G3446" s="4">
        <v>7.3839405552191845E-2</v>
      </c>
      <c r="H3446" s="30"/>
      <c r="I3446" s="9">
        <v>83.8125</v>
      </c>
      <c r="J3446" s="4">
        <v>0.10214584177041353</v>
      </c>
      <c r="K3446" s="30"/>
      <c r="L3446" s="9">
        <v>94.046875</v>
      </c>
      <c r="M3446" s="4">
        <v>6.8313576391211495E-2</v>
      </c>
      <c r="N3446" s="30"/>
      <c r="O3446" s="9">
        <v>138.84375</v>
      </c>
      <c r="P3446" s="2">
        <v>3.3253700478511991E-2</v>
      </c>
      <c r="Q3446" s="30"/>
      <c r="R3446" s="9">
        <v>137.53125</v>
      </c>
      <c r="S3446" s="4">
        <v>3.8735368370354059E-2</v>
      </c>
    </row>
    <row r="3447" spans="3:19">
      <c r="C3447" s="9">
        <v>104.640625</v>
      </c>
      <c r="D3447" s="4">
        <v>3.5750777763505985E-2</v>
      </c>
      <c r="E3447" s="3"/>
      <c r="F3447" s="9">
        <v>96.34375</v>
      </c>
      <c r="G3447" s="4">
        <v>7.3809214823514185E-2</v>
      </c>
      <c r="H3447" s="30"/>
      <c r="I3447" s="9">
        <v>83.8203125</v>
      </c>
      <c r="J3447" s="4">
        <v>0.10212319035490582</v>
      </c>
      <c r="K3447" s="30"/>
      <c r="L3447" s="9">
        <v>94.0625</v>
      </c>
      <c r="M3447" s="4">
        <v>6.8290902317235586E-2</v>
      </c>
      <c r="N3447" s="30"/>
      <c r="O3447" s="9">
        <v>138.875</v>
      </c>
      <c r="P3447" s="2">
        <v>3.3236363738221648E-2</v>
      </c>
      <c r="Q3447" s="30"/>
      <c r="R3447" s="9">
        <v>137.5625</v>
      </c>
      <c r="S3447" s="4">
        <v>3.872131178212225E-2</v>
      </c>
    </row>
    <row r="3448" spans="3:19">
      <c r="C3448" s="9">
        <v>104.6484375</v>
      </c>
      <c r="D3448" s="4">
        <v>3.5711126442229922E-2</v>
      </c>
      <c r="E3448" s="3"/>
      <c r="F3448" s="9">
        <v>96.3515625</v>
      </c>
      <c r="G3448" s="4">
        <v>7.3779027093962057E-2</v>
      </c>
      <c r="H3448" s="30"/>
      <c r="I3448" s="9">
        <v>83.828125</v>
      </c>
      <c r="J3448" s="4">
        <v>0.10210054149331418</v>
      </c>
      <c r="K3448" s="30"/>
      <c r="L3448" s="9">
        <v>94.078125</v>
      </c>
      <c r="M3448" s="4">
        <v>6.826823295931761E-2</v>
      </c>
      <c r="N3448" s="30"/>
      <c r="O3448" s="9">
        <v>138.90625</v>
      </c>
      <c r="P3448" s="2">
        <v>3.3219032119597397E-2</v>
      </c>
      <c r="Q3448" s="30"/>
      <c r="R3448" s="9">
        <v>137.59375</v>
      </c>
      <c r="S3448" s="4">
        <v>3.8707259762348151E-2</v>
      </c>
    </row>
    <row r="3449" spans="3:19">
      <c r="C3449" s="9">
        <v>104.65625</v>
      </c>
      <c r="D3449" s="4">
        <v>3.5671478926446162E-2</v>
      </c>
      <c r="E3449" s="3"/>
      <c r="F3449" s="9">
        <v>96.359375</v>
      </c>
      <c r="G3449" s="4">
        <v>7.3748842362986455E-2</v>
      </c>
      <c r="H3449" s="30"/>
      <c r="I3449" s="9">
        <v>83.8359375</v>
      </c>
      <c r="J3449" s="4">
        <v>0.10207789518509681</v>
      </c>
      <c r="K3449" s="30"/>
      <c r="L3449" s="9">
        <v>94.09375</v>
      </c>
      <c r="M3449" s="4">
        <v>6.8245568315595459E-2</v>
      </c>
      <c r="N3449" s="30"/>
      <c r="O3449" s="9">
        <v>138.9375</v>
      </c>
      <c r="P3449" s="2">
        <v>3.3201705619776402E-2</v>
      </c>
      <c r="Q3449" s="30"/>
      <c r="R3449" s="9">
        <v>137.625</v>
      </c>
      <c r="S3449" s="4">
        <v>3.8693212308275222E-2</v>
      </c>
    </row>
    <row r="3450" spans="3:19">
      <c r="C3450" s="9">
        <v>104.6640625</v>
      </c>
      <c r="D3450" s="4">
        <v>3.5631835215501513E-2</v>
      </c>
      <c r="E3450" s="3"/>
      <c r="F3450" s="9">
        <v>96.3671875</v>
      </c>
      <c r="G3450" s="4">
        <v>7.3718660630038416E-2</v>
      </c>
      <c r="H3450" s="30"/>
      <c r="I3450" s="9">
        <v>83.84375</v>
      </c>
      <c r="J3450" s="4">
        <v>0.10205525142971229</v>
      </c>
      <c r="K3450" s="30"/>
      <c r="L3450" s="9">
        <v>94.109375</v>
      </c>
      <c r="M3450" s="4">
        <v>6.8222908384207401E-2</v>
      </c>
      <c r="N3450" s="30"/>
      <c r="O3450" s="9">
        <v>138.96875</v>
      </c>
      <c r="P3450" s="2">
        <v>3.3184384235899152E-2</v>
      </c>
      <c r="Q3450" s="30"/>
      <c r="R3450" s="9">
        <v>137.65625</v>
      </c>
      <c r="S3450" s="4">
        <v>3.8679169417149238E-2</v>
      </c>
    </row>
    <row r="3451" spans="3:19">
      <c r="C3451" s="9">
        <v>104.671875</v>
      </c>
      <c r="D3451" s="4">
        <v>3.5592195308741324E-2</v>
      </c>
      <c r="E3451" s="3"/>
      <c r="F3451" s="9">
        <v>96.375</v>
      </c>
      <c r="G3451" s="4">
        <v>7.3688481894569946E-2</v>
      </c>
      <c r="H3451" s="30"/>
      <c r="I3451" s="9">
        <v>83.8515625</v>
      </c>
      <c r="J3451" s="4">
        <v>0.10203261022661936</v>
      </c>
      <c r="K3451" s="30"/>
      <c r="L3451" s="9">
        <v>94.125</v>
      </c>
      <c r="M3451" s="4">
        <v>6.8200253163293714E-2</v>
      </c>
      <c r="N3451" s="30"/>
      <c r="O3451" s="9">
        <v>139</v>
      </c>
      <c r="P3451" s="2">
        <v>3.3167067965109043E-2</v>
      </c>
      <c r="Q3451" s="30"/>
      <c r="R3451" s="9">
        <v>137.6875</v>
      </c>
      <c r="S3451" s="4">
        <v>3.8665131086219273E-2</v>
      </c>
    </row>
    <row r="3452" spans="3:19">
      <c r="C3452" s="9">
        <v>104.6796875</v>
      </c>
      <c r="D3452" s="4">
        <v>3.5552559205511973E-2</v>
      </c>
      <c r="E3452" s="3"/>
      <c r="F3452" s="9">
        <v>96.3828125</v>
      </c>
      <c r="G3452" s="4">
        <v>7.3658306156031861E-2</v>
      </c>
      <c r="H3452" s="30"/>
      <c r="I3452" s="9">
        <v>83.859375</v>
      </c>
      <c r="J3452" s="4">
        <v>0.10200997157527669</v>
      </c>
      <c r="K3452" s="30"/>
      <c r="L3452" s="9">
        <v>94.140625</v>
      </c>
      <c r="M3452" s="4">
        <v>6.8177602650995636E-2</v>
      </c>
      <c r="N3452" s="30"/>
      <c r="O3452" s="9">
        <v>139.03125</v>
      </c>
      <c r="P3452" s="2">
        <v>3.3149756804549783E-2</v>
      </c>
      <c r="Q3452" s="30"/>
      <c r="R3452" s="9">
        <v>137.71875</v>
      </c>
      <c r="S3452" s="4">
        <v>3.86510973127355E-2</v>
      </c>
    </row>
    <row r="3453" spans="3:19">
      <c r="C3453" s="9">
        <v>104.6875</v>
      </c>
      <c r="D3453" s="4">
        <v>3.5512926905159684E-2</v>
      </c>
      <c r="E3453" s="3"/>
      <c r="F3453" s="9">
        <v>96.390625</v>
      </c>
      <c r="G3453" s="4">
        <v>7.362813341387571E-2</v>
      </c>
      <c r="H3453" s="30"/>
      <c r="I3453" s="9">
        <v>83.8671875</v>
      </c>
      <c r="J3453" s="4">
        <v>0.1019873354751433</v>
      </c>
      <c r="K3453" s="30"/>
      <c r="L3453" s="9">
        <v>94.15625</v>
      </c>
      <c r="M3453" s="4">
        <v>6.8154956845455042E-2</v>
      </c>
      <c r="N3453" s="30"/>
      <c r="O3453" s="9">
        <v>139.0625</v>
      </c>
      <c r="P3453" s="2">
        <v>3.3132450751368864E-2</v>
      </c>
      <c r="Q3453" s="30"/>
      <c r="R3453" s="9">
        <v>137.75</v>
      </c>
      <c r="S3453" s="4">
        <v>3.8637068093951288E-2</v>
      </c>
    </row>
    <row r="3454" spans="3:19">
      <c r="C3454" s="9">
        <v>104.6953125</v>
      </c>
      <c r="D3454" s="4">
        <v>3.5473298407031187E-2</v>
      </c>
      <c r="E3454" s="3"/>
      <c r="F3454" s="9">
        <v>96.3984375</v>
      </c>
      <c r="G3454" s="4">
        <v>7.3597963667554098E-2</v>
      </c>
      <c r="H3454" s="30"/>
      <c r="I3454" s="9">
        <v>83.875</v>
      </c>
      <c r="J3454" s="4">
        <v>0.1019647019256778</v>
      </c>
      <c r="K3454" s="30"/>
      <c r="L3454" s="9">
        <v>94.171875</v>
      </c>
      <c r="M3454" s="4">
        <v>6.8132315744815264E-2</v>
      </c>
      <c r="N3454" s="30"/>
      <c r="O3454" s="9">
        <v>139.09375</v>
      </c>
      <c r="P3454" s="2">
        <v>3.31151498027163E-2</v>
      </c>
      <c r="Q3454" s="30"/>
      <c r="R3454" s="9">
        <v>137.78125</v>
      </c>
      <c r="S3454" s="4">
        <v>3.8623043427122486E-2</v>
      </c>
    </row>
    <row r="3455" spans="3:19">
      <c r="C3455" s="9">
        <v>104.703125</v>
      </c>
      <c r="D3455" s="4">
        <v>3.5433673710472582E-2</v>
      </c>
      <c r="E3455" s="3"/>
      <c r="F3455" s="9">
        <v>96.40625</v>
      </c>
      <c r="G3455" s="4">
        <v>7.3567796916518574E-2</v>
      </c>
      <c r="H3455" s="30"/>
      <c r="I3455" s="9">
        <v>83.8828125</v>
      </c>
      <c r="J3455" s="4">
        <v>0.10194207092634065</v>
      </c>
      <c r="K3455" s="30"/>
      <c r="L3455" s="9">
        <v>94.1875</v>
      </c>
      <c r="M3455" s="4">
        <v>6.8109679347220953E-2</v>
      </c>
      <c r="N3455" s="30"/>
      <c r="O3455" s="9">
        <v>139.125</v>
      </c>
      <c r="P3455" s="2">
        <v>3.3097853955743731E-2</v>
      </c>
      <c r="Q3455" s="30"/>
      <c r="R3455" s="9">
        <v>137.8125</v>
      </c>
      <c r="S3455" s="4">
        <v>3.8609023309507121E-2</v>
      </c>
    </row>
    <row r="3456" spans="3:19">
      <c r="C3456" s="9">
        <v>104.7109375</v>
      </c>
      <c r="D3456" s="4">
        <v>3.5394052814830962E-2</v>
      </c>
      <c r="E3456" s="3"/>
      <c r="F3456" s="9">
        <v>96.4140625</v>
      </c>
      <c r="G3456" s="4">
        <v>7.3537633160221258E-2</v>
      </c>
      <c r="H3456" s="30"/>
      <c r="I3456" s="9">
        <v>83.890625</v>
      </c>
      <c r="J3456" s="4">
        <v>0.10191944247659006</v>
      </c>
      <c r="K3456" s="30"/>
      <c r="L3456" s="9">
        <v>94.203125</v>
      </c>
      <c r="M3456" s="4">
        <v>6.8087047650816454E-2</v>
      </c>
      <c r="N3456" s="30"/>
      <c r="O3456" s="9">
        <v>139.15625</v>
      </c>
      <c r="P3456" s="2">
        <v>3.3080563207604725E-2</v>
      </c>
      <c r="Q3456" s="30"/>
      <c r="R3456" s="9">
        <v>137.84375</v>
      </c>
      <c r="S3456" s="4">
        <v>3.8595007738364918E-2</v>
      </c>
    </row>
    <row r="3457" spans="3:19">
      <c r="C3457" s="9">
        <v>104.71875</v>
      </c>
      <c r="D3457" s="4">
        <v>3.5354435719453285E-2</v>
      </c>
      <c r="E3457" s="3"/>
      <c r="F3457" s="9">
        <v>96.421875</v>
      </c>
      <c r="G3457" s="4">
        <v>7.350747239811424E-2</v>
      </c>
      <c r="H3457" s="30"/>
      <c r="I3457" s="9">
        <v>83.8984375</v>
      </c>
      <c r="J3457" s="4">
        <v>0.10189681657588658</v>
      </c>
      <c r="K3457" s="30"/>
      <c r="L3457" s="9">
        <v>94.21875</v>
      </c>
      <c r="M3457" s="4">
        <v>6.8064420653749347E-2</v>
      </c>
      <c r="N3457" s="30"/>
      <c r="O3457" s="9">
        <v>139.1875</v>
      </c>
      <c r="P3457" s="2">
        <v>3.306327755545696E-2</v>
      </c>
      <c r="Q3457" s="30"/>
      <c r="R3457" s="9">
        <v>137.875</v>
      </c>
      <c r="S3457" s="4">
        <v>3.858099671095952E-2</v>
      </c>
    </row>
    <row r="3458" spans="3:19">
      <c r="C3458" s="9">
        <v>104.7265625</v>
      </c>
      <c r="D3458" s="4">
        <v>3.5314822423686734E-2</v>
      </c>
      <c r="E3458" s="3"/>
      <c r="F3458" s="9">
        <v>96.4296875</v>
      </c>
      <c r="G3458" s="4">
        <v>7.3477314629649695E-2</v>
      </c>
      <c r="H3458" s="30"/>
      <c r="I3458" s="9">
        <v>83.90625</v>
      </c>
      <c r="J3458" s="4">
        <v>0.10187419322368985</v>
      </c>
      <c r="K3458" s="30"/>
      <c r="L3458" s="9">
        <v>94.234375</v>
      </c>
      <c r="M3458" s="4">
        <v>6.8041798354166447E-2</v>
      </c>
      <c r="N3458" s="30"/>
      <c r="O3458" s="9">
        <v>139.21875</v>
      </c>
      <c r="P3458" s="2">
        <v>3.3045996996457827E-2</v>
      </c>
      <c r="Q3458" s="30"/>
      <c r="R3458" s="9">
        <v>137.90625</v>
      </c>
      <c r="S3458" s="4">
        <v>3.8566990224555578E-2</v>
      </c>
    </row>
    <row r="3459" spans="3:19">
      <c r="C3459" s="9">
        <v>104.734375</v>
      </c>
      <c r="D3459" s="4">
        <v>3.5275212926878262E-2</v>
      </c>
      <c r="E3459" s="3"/>
      <c r="F3459" s="9">
        <v>96.4375</v>
      </c>
      <c r="G3459" s="4">
        <v>7.3447159854281061E-2</v>
      </c>
      <c r="H3459" s="30"/>
      <c r="I3459" s="9">
        <v>83.9140625</v>
      </c>
      <c r="J3459" s="4">
        <v>0.10185157241945907</v>
      </c>
      <c r="K3459" s="30"/>
      <c r="L3459" s="9">
        <v>94.25</v>
      </c>
      <c r="M3459" s="4">
        <v>6.8019180750216651E-2</v>
      </c>
      <c r="N3459" s="30"/>
      <c r="O3459" s="9">
        <v>139.25</v>
      </c>
      <c r="P3459" s="2">
        <v>3.3028721527769249E-2</v>
      </c>
      <c r="Q3459" s="30"/>
      <c r="R3459" s="9">
        <v>137.9375</v>
      </c>
      <c r="S3459" s="4">
        <v>3.8552988276420605E-2</v>
      </c>
    </row>
    <row r="3460" spans="3:19">
      <c r="C3460" s="9">
        <v>104.7421875</v>
      </c>
      <c r="D3460" s="4">
        <v>3.5235607228375564E-2</v>
      </c>
      <c r="E3460" s="3"/>
      <c r="F3460" s="9">
        <v>96.4453125</v>
      </c>
      <c r="G3460" s="4">
        <v>7.3417008071460052E-2</v>
      </c>
      <c r="H3460" s="30"/>
      <c r="I3460" s="9">
        <v>83.921875</v>
      </c>
      <c r="J3460" s="4">
        <v>0.10182895416265554</v>
      </c>
      <c r="K3460" s="30"/>
      <c r="L3460" s="9">
        <v>94.265625</v>
      </c>
      <c r="M3460" s="4">
        <v>6.7996567840049316E-2</v>
      </c>
      <c r="N3460" s="30"/>
      <c r="O3460" s="9">
        <v>139.28125</v>
      </c>
      <c r="P3460" s="2">
        <v>3.3011451146554661E-2</v>
      </c>
      <c r="Q3460" s="30"/>
      <c r="R3460" s="9">
        <v>137.96875</v>
      </c>
      <c r="S3460" s="4">
        <v>3.8538990863824132E-2</v>
      </c>
    </row>
    <row r="3461" spans="3:19">
      <c r="C3461" s="9">
        <v>104.75</v>
      </c>
      <c r="D3461" s="4">
        <v>3.5196005327526467E-2</v>
      </c>
      <c r="E3461" s="3"/>
      <c r="F3461" s="9">
        <v>96.453125</v>
      </c>
      <c r="G3461" s="4">
        <v>7.3386859280639968E-2</v>
      </c>
      <c r="H3461" s="30"/>
      <c r="I3461" s="9">
        <v>83.9296875</v>
      </c>
      <c r="J3461" s="4">
        <v>0.1018063384527389</v>
      </c>
      <c r="K3461" s="30"/>
      <c r="L3461" s="9">
        <v>94.28125</v>
      </c>
      <c r="M3461" s="4">
        <v>6.7973959621815072E-2</v>
      </c>
      <c r="N3461" s="30"/>
      <c r="O3461" s="9">
        <v>139.3125</v>
      </c>
      <c r="P3461" s="2">
        <v>3.2994185849979492E-2</v>
      </c>
      <c r="Q3461" s="30"/>
      <c r="R3461" s="9">
        <v>138</v>
      </c>
      <c r="S3461" s="4">
        <v>3.8524997984038717E-2</v>
      </c>
    </row>
    <row r="3462" spans="3:19">
      <c r="C3462" s="9">
        <v>104.7578125</v>
      </c>
      <c r="D3462" s="4">
        <v>3.5156407223677508E-2</v>
      </c>
      <c r="E3462" s="3"/>
      <c r="F3462" s="9">
        <v>96.4609375</v>
      </c>
      <c r="G3462" s="4">
        <v>7.3356713481273844E-2</v>
      </c>
      <c r="H3462" s="30"/>
      <c r="I3462" s="9">
        <v>83.9375</v>
      </c>
      <c r="J3462" s="4">
        <v>0.10178372528916918</v>
      </c>
      <c r="K3462" s="30"/>
      <c r="L3462" s="9">
        <v>94.296875</v>
      </c>
      <c r="M3462" s="4">
        <v>6.7951356093665982E-2</v>
      </c>
      <c r="N3462" s="30"/>
      <c r="O3462" s="9">
        <v>139.34375</v>
      </c>
      <c r="P3462" s="2">
        <v>3.2976925635212088E-2</v>
      </c>
      <c r="Q3462" s="30"/>
      <c r="R3462" s="9">
        <v>138.03125</v>
      </c>
      <c r="S3462" s="4">
        <v>3.8511009634339094E-2</v>
      </c>
    </row>
    <row r="3463" spans="3:19">
      <c r="C3463" s="9">
        <v>104.765625</v>
      </c>
      <c r="D3463" s="4">
        <v>3.511681291617811E-2</v>
      </c>
      <c r="E3463" s="3"/>
      <c r="F3463" s="9">
        <v>96.46875</v>
      </c>
      <c r="G3463" s="4">
        <v>7.3326570672814978E-2</v>
      </c>
      <c r="H3463" s="30"/>
      <c r="I3463" s="9">
        <v>83.9453125</v>
      </c>
      <c r="J3463" s="4">
        <v>0.10176111467140818</v>
      </c>
      <c r="K3463" s="30"/>
      <c r="L3463" s="9">
        <v>94.3125</v>
      </c>
      <c r="M3463" s="4">
        <v>6.7928757253754676E-2</v>
      </c>
      <c r="N3463" s="30"/>
      <c r="O3463" s="9">
        <v>139.375</v>
      </c>
      <c r="P3463" s="2">
        <v>3.2959670499422535E-2</v>
      </c>
      <c r="Q3463" s="30"/>
      <c r="R3463" s="9">
        <v>138.0625</v>
      </c>
      <c r="S3463" s="4">
        <v>3.8497025812002164E-2</v>
      </c>
    </row>
    <row r="3464" spans="3:19">
      <c r="C3464" s="9">
        <v>104.7734375</v>
      </c>
      <c r="D3464" s="4">
        <v>3.5077222404376031E-2</v>
      </c>
      <c r="E3464" s="3"/>
      <c r="F3464" s="9">
        <v>96.4765625</v>
      </c>
      <c r="G3464" s="4">
        <v>7.3296430854715919E-2</v>
      </c>
      <c r="H3464" s="30"/>
      <c r="I3464" s="9">
        <v>83.953125</v>
      </c>
      <c r="J3464" s="4">
        <v>0.10173850659891577</v>
      </c>
      <c r="K3464" s="30"/>
      <c r="L3464" s="9">
        <v>94.328125</v>
      </c>
      <c r="M3464" s="4">
        <v>6.7906163100234979E-2</v>
      </c>
      <c r="N3464" s="30"/>
      <c r="O3464" s="9">
        <v>139.40625</v>
      </c>
      <c r="P3464" s="2">
        <v>3.2942420439783043E-2</v>
      </c>
      <c r="Q3464" s="30"/>
      <c r="R3464" s="9">
        <v>138.09375</v>
      </c>
      <c r="S3464" s="4">
        <v>3.848304651430668E-2</v>
      </c>
    </row>
    <row r="3465" spans="3:19">
      <c r="C3465" s="9">
        <v>104.78125</v>
      </c>
      <c r="D3465" s="4">
        <v>3.5037635687618689E-2</v>
      </c>
      <c r="E3465" s="3"/>
      <c r="F3465" s="9">
        <v>96.484375</v>
      </c>
      <c r="G3465" s="4">
        <v>7.3266294026430603E-2</v>
      </c>
      <c r="H3465" s="30"/>
      <c r="I3465" s="9">
        <v>83.9609375</v>
      </c>
      <c r="J3465" s="4">
        <v>0.10171590107115332</v>
      </c>
      <c r="K3465" s="30"/>
      <c r="L3465" s="9">
        <v>94.34375</v>
      </c>
      <c r="M3465" s="4">
        <v>6.7883573631262267E-2</v>
      </c>
      <c r="N3465" s="30"/>
      <c r="O3465" s="9">
        <v>139.4375</v>
      </c>
      <c r="P3465" s="2">
        <v>3.2925175453469319E-2</v>
      </c>
      <c r="Q3465" s="30"/>
      <c r="R3465" s="9">
        <v>138.125</v>
      </c>
      <c r="S3465" s="4">
        <v>3.8469071738535435E-2</v>
      </c>
    </row>
    <row r="3466" spans="3:19">
      <c r="C3466" s="9">
        <v>104.7890625</v>
      </c>
      <c r="D3466" s="4">
        <v>3.4998052765255062E-2</v>
      </c>
      <c r="E3466" s="3"/>
      <c r="F3466" s="9">
        <v>96.4921875</v>
      </c>
      <c r="G3466" s="4">
        <v>7.3236160187412608E-2</v>
      </c>
      <c r="H3466" s="30"/>
      <c r="I3466" s="9">
        <v>83.96875</v>
      </c>
      <c r="J3466" s="4">
        <v>0.10169329808758196</v>
      </c>
      <c r="K3466" s="30"/>
      <c r="L3466" s="9">
        <v>94.359375</v>
      </c>
      <c r="M3466" s="4">
        <v>6.786098884499267E-2</v>
      </c>
      <c r="N3466" s="30"/>
      <c r="O3466" s="9">
        <v>139.46875</v>
      </c>
      <c r="P3466" s="2">
        <v>3.2907935537658015E-2</v>
      </c>
      <c r="Q3466" s="30"/>
      <c r="R3466" s="9">
        <v>138.15625</v>
      </c>
      <c r="S3466" s="4">
        <v>3.8455101481971468E-2</v>
      </c>
    </row>
    <row r="3467" spans="3:19">
      <c r="C3467" s="9">
        <v>104.796875</v>
      </c>
      <c r="D3467" s="4">
        <v>3.4958473636633659E-2</v>
      </c>
      <c r="E3467" s="3"/>
      <c r="F3467" s="9">
        <v>96.5</v>
      </c>
      <c r="G3467" s="4">
        <v>7.3206029337115439E-2</v>
      </c>
      <c r="H3467" s="30"/>
      <c r="I3467" s="9">
        <v>83.9765625</v>
      </c>
      <c r="J3467" s="4">
        <v>0.10167069764766269</v>
      </c>
      <c r="K3467" s="30"/>
      <c r="L3467" s="9">
        <v>94.375</v>
      </c>
      <c r="M3467" s="4">
        <v>6.7838408739582329E-2</v>
      </c>
      <c r="N3467" s="30"/>
      <c r="O3467" s="9">
        <v>139.5</v>
      </c>
      <c r="P3467" s="2">
        <v>3.2890700689528651E-2</v>
      </c>
      <c r="Q3467" s="30"/>
      <c r="R3467" s="9">
        <v>138.1875</v>
      </c>
      <c r="S3467" s="4">
        <v>3.8441135741901132E-2</v>
      </c>
    </row>
    <row r="3468" spans="3:19">
      <c r="C3468" s="9">
        <v>104.8046875</v>
      </c>
      <c r="D3468" s="4">
        <v>3.4918898301103181E-2</v>
      </c>
      <c r="E3468" s="3"/>
      <c r="F3468" s="9">
        <v>96.5078125</v>
      </c>
      <c r="G3468" s="4">
        <v>7.3175901474992866E-2</v>
      </c>
      <c r="H3468" s="30"/>
      <c r="I3468" s="9">
        <v>83.984375</v>
      </c>
      <c r="J3468" s="4">
        <v>0.10164809975085752</v>
      </c>
      <c r="K3468" s="30"/>
      <c r="L3468" s="9">
        <v>94.390625</v>
      </c>
      <c r="M3468" s="4">
        <v>6.7815833313190035E-2</v>
      </c>
      <c r="N3468" s="30"/>
      <c r="O3468" s="9">
        <v>139.53125</v>
      </c>
      <c r="P3468" s="2">
        <v>3.287347090626306E-2</v>
      </c>
      <c r="Q3468" s="30"/>
      <c r="R3468" s="9">
        <v>138.21875</v>
      </c>
      <c r="S3468" s="4">
        <v>3.8427174515613796E-2</v>
      </c>
    </row>
    <row r="3469" spans="3:19">
      <c r="C3469" s="9">
        <v>104.8125</v>
      </c>
      <c r="D3469" s="4">
        <v>3.4879326758012773E-2</v>
      </c>
      <c r="E3469" s="3"/>
      <c r="F3469" s="9">
        <v>96.515625</v>
      </c>
      <c r="G3469" s="4">
        <v>7.3145776600499243E-2</v>
      </c>
      <c r="H3469" s="30"/>
      <c r="I3469" s="9">
        <v>83.9921875</v>
      </c>
      <c r="J3469" s="4">
        <v>0.10162550439662768</v>
      </c>
      <c r="K3469" s="30"/>
      <c r="L3469" s="9">
        <v>94.40625</v>
      </c>
      <c r="M3469" s="4">
        <v>6.7793262563975373E-2</v>
      </c>
      <c r="N3469" s="30"/>
      <c r="O3469" s="9">
        <v>139.5625</v>
      </c>
      <c r="P3469" s="2">
        <v>3.2856246185045734E-2</v>
      </c>
      <c r="Q3469" s="30"/>
      <c r="R3469" s="9">
        <v>138.25</v>
      </c>
      <c r="S3469" s="4">
        <v>3.8413217800399954E-2</v>
      </c>
    </row>
    <row r="3470" spans="3:19">
      <c r="C3470" s="9">
        <v>104.8203125</v>
      </c>
      <c r="D3470" s="4">
        <v>3.4839759006710783E-2</v>
      </c>
      <c r="E3470" s="3"/>
      <c r="F3470" s="9">
        <v>96.5234375</v>
      </c>
      <c r="G3470" s="4">
        <v>7.3115654713088576E-2</v>
      </c>
      <c r="H3470" s="30"/>
      <c r="I3470" s="9">
        <v>84</v>
      </c>
      <c r="J3470" s="4">
        <v>0.10160291158443506</v>
      </c>
      <c r="K3470" s="30"/>
      <c r="L3470" s="9">
        <v>94.421875</v>
      </c>
      <c r="M3470" s="4">
        <v>6.777069649009794E-2</v>
      </c>
      <c r="N3470" s="30"/>
      <c r="O3470" s="9">
        <v>139.59375</v>
      </c>
      <c r="P3470" s="2">
        <v>3.2839026523062288E-2</v>
      </c>
      <c r="Q3470" s="30"/>
      <c r="R3470" s="9">
        <v>138.28125</v>
      </c>
      <c r="S3470" s="4">
        <v>3.839926559355316E-2</v>
      </c>
    </row>
    <row r="3471" spans="3:19">
      <c r="C3471" s="9">
        <v>104.828125</v>
      </c>
      <c r="D3471" s="4">
        <v>3.4800195046547293E-2</v>
      </c>
      <c r="E3471" s="3"/>
      <c r="F3471" s="9">
        <v>96.53125</v>
      </c>
      <c r="G3471" s="4">
        <v>7.3085535812214733E-2</v>
      </c>
      <c r="H3471" s="30"/>
      <c r="I3471" s="9">
        <v>84.0078125</v>
      </c>
      <c r="J3471" s="4">
        <v>0.10158032131374156</v>
      </c>
      <c r="K3471" s="30"/>
      <c r="L3471" s="9">
        <v>94.4375</v>
      </c>
      <c r="M3471" s="4">
        <v>6.7748135089719136E-2</v>
      </c>
      <c r="N3471" s="30"/>
      <c r="O3471" s="9">
        <v>139.625</v>
      </c>
      <c r="P3471" s="2">
        <v>3.2821811917501595E-2</v>
      </c>
      <c r="Q3471" s="30"/>
      <c r="R3471" s="9">
        <v>138.3125</v>
      </c>
      <c r="S3471" s="4">
        <v>3.8385317892369646E-2</v>
      </c>
    </row>
    <row r="3472" spans="3:19">
      <c r="C3472" s="9">
        <v>104.8359375</v>
      </c>
      <c r="D3472" s="4">
        <v>3.4760634876870589E-2</v>
      </c>
      <c r="E3472" s="3"/>
      <c r="F3472" s="9">
        <v>96.5390625</v>
      </c>
      <c r="G3472" s="4">
        <v>7.3055419897333079E-2</v>
      </c>
      <c r="H3472" s="30"/>
      <c r="I3472" s="9">
        <v>84.015625</v>
      </c>
      <c r="J3472" s="4">
        <v>0.1015577335840096</v>
      </c>
      <c r="K3472" s="30"/>
      <c r="L3472" s="9">
        <v>94.453125</v>
      </c>
      <c r="M3472" s="4">
        <v>6.772557836100164E-2</v>
      </c>
      <c r="N3472" s="30"/>
      <c r="O3472" s="9">
        <v>139.65625</v>
      </c>
      <c r="P3472" s="2">
        <v>3.2804602365555151E-2</v>
      </c>
      <c r="Q3472" s="30"/>
      <c r="R3472" s="9">
        <v>138.34375</v>
      </c>
      <c r="S3472" s="4">
        <v>3.8371374694146559E-2</v>
      </c>
    </row>
    <row r="3473" spans="3:19">
      <c r="C3473" s="9">
        <v>104.84375</v>
      </c>
      <c r="D3473" s="4">
        <v>3.4721078497031266E-2</v>
      </c>
      <c r="E3473" s="3"/>
      <c r="F3473" s="9">
        <v>96.546875</v>
      </c>
      <c r="G3473" s="4">
        <v>7.3025306967896955E-2</v>
      </c>
      <c r="H3473" s="30"/>
      <c r="I3473" s="9">
        <v>84.0234375</v>
      </c>
      <c r="J3473" s="4">
        <v>0.10153514839470115</v>
      </c>
      <c r="K3473" s="30"/>
      <c r="L3473" s="9">
        <v>94.46875</v>
      </c>
      <c r="M3473" s="4">
        <v>6.7703026302108921E-2</v>
      </c>
      <c r="N3473" s="30"/>
      <c r="O3473" s="9">
        <v>139.6875</v>
      </c>
      <c r="P3473" s="2">
        <v>3.2787397864415042E-2</v>
      </c>
      <c r="Q3473" s="30"/>
      <c r="R3473" s="9">
        <v>138.375</v>
      </c>
      <c r="S3473" s="4">
        <v>3.8357435996184859E-2</v>
      </c>
    </row>
    <row r="3474" spans="3:19">
      <c r="C3474" s="9">
        <v>104.8515625</v>
      </c>
      <c r="D3474" s="4">
        <v>3.4681525906378394E-2</v>
      </c>
      <c r="E3474" s="3"/>
      <c r="F3474" s="9">
        <v>96.5546875</v>
      </c>
      <c r="G3474" s="4">
        <v>7.2995197023362393E-2</v>
      </c>
      <c r="H3474" s="30"/>
      <c r="I3474" s="9">
        <v>84.03125</v>
      </c>
      <c r="J3474" s="4">
        <v>0.10151256574527921</v>
      </c>
      <c r="K3474" s="30"/>
      <c r="L3474" s="9">
        <v>94.484375</v>
      </c>
      <c r="M3474" s="4">
        <v>6.7680478911205488E-2</v>
      </c>
      <c r="N3474" s="30"/>
      <c r="O3474" s="9">
        <v>139.71875</v>
      </c>
      <c r="P3474" s="2">
        <v>3.2770198411277922E-2</v>
      </c>
      <c r="Q3474" s="30"/>
      <c r="R3474" s="9">
        <v>138.40625</v>
      </c>
      <c r="S3474" s="4">
        <v>3.8343501795787716E-2</v>
      </c>
    </row>
    <row r="3475" spans="3:19">
      <c r="C3475" s="9">
        <v>104.859375</v>
      </c>
      <c r="D3475" s="4">
        <v>3.4641977104262138E-2</v>
      </c>
      <c r="E3475" s="3"/>
      <c r="F3475" s="9">
        <v>96.5625</v>
      </c>
      <c r="G3475" s="4">
        <v>7.2965090063183122E-2</v>
      </c>
      <c r="H3475" s="30"/>
      <c r="I3475" s="9">
        <v>84.0390625</v>
      </c>
      <c r="J3475" s="4">
        <v>0.10148998563520582</v>
      </c>
      <c r="K3475" s="30"/>
      <c r="L3475" s="9">
        <v>94.5</v>
      </c>
      <c r="M3475" s="4">
        <v>6.7657936186456685E-2</v>
      </c>
      <c r="N3475" s="30"/>
      <c r="O3475" s="9">
        <v>139.75</v>
      </c>
      <c r="P3475" s="2">
        <v>3.2753004003340823E-2</v>
      </c>
      <c r="Q3475" s="30"/>
      <c r="R3475" s="9">
        <v>138.4375</v>
      </c>
      <c r="S3475" s="4">
        <v>3.8329572090259299E-2</v>
      </c>
    </row>
    <row r="3476" spans="3:19">
      <c r="C3476" s="9">
        <v>104.8671875</v>
      </c>
      <c r="D3476" s="4">
        <v>3.4602432090032373E-2</v>
      </c>
      <c r="E3476" s="3"/>
      <c r="F3476" s="9">
        <v>96.5703125</v>
      </c>
      <c r="G3476" s="4">
        <v>7.293498608681484E-2</v>
      </c>
      <c r="H3476" s="30"/>
      <c r="I3476" s="9">
        <v>84.046875</v>
      </c>
      <c r="J3476" s="4">
        <v>0.101467408063944</v>
      </c>
      <c r="K3476" s="30"/>
      <c r="L3476" s="9">
        <v>94.515625</v>
      </c>
      <c r="M3476" s="4">
        <v>6.7635398126029311E-2</v>
      </c>
      <c r="N3476" s="30"/>
      <c r="O3476" s="9">
        <v>139.78125</v>
      </c>
      <c r="P3476" s="2">
        <v>3.2735814637803624E-2</v>
      </c>
      <c r="Q3476" s="30"/>
      <c r="R3476" s="9">
        <v>138.46875</v>
      </c>
      <c r="S3476" s="4">
        <v>3.831564687690741E-2</v>
      </c>
    </row>
    <row r="3477" spans="3:19">
      <c r="C3477" s="9">
        <v>104.875</v>
      </c>
      <c r="D3477" s="4">
        <v>3.4562890863038896E-2</v>
      </c>
      <c r="E3477" s="3"/>
      <c r="F3477" s="9">
        <v>96.578125</v>
      </c>
      <c r="G3477" s="4">
        <v>7.2904885093712277E-2</v>
      </c>
      <c r="H3477" s="30"/>
      <c r="I3477" s="9">
        <v>84.0546875</v>
      </c>
      <c r="J3477" s="4">
        <v>0.10144483303095664</v>
      </c>
      <c r="K3477" s="30"/>
      <c r="L3477" s="9">
        <v>94.53125</v>
      </c>
      <c r="M3477" s="4">
        <v>6.7612864728090902E-2</v>
      </c>
      <c r="N3477" s="30"/>
      <c r="O3477" s="9">
        <v>139.8125</v>
      </c>
      <c r="P3477" s="2">
        <v>3.2718630311869001E-2</v>
      </c>
      <c r="Q3477" s="30"/>
      <c r="R3477" s="9">
        <v>138.5</v>
      </c>
      <c r="S3477" s="4">
        <v>3.8301726153042268E-2</v>
      </c>
    </row>
    <row r="3478" spans="3:19">
      <c r="C3478" s="9">
        <v>104.8828125</v>
      </c>
      <c r="D3478" s="4">
        <v>3.4523353422632817E-2</v>
      </c>
      <c r="E3478" s="3"/>
      <c r="F3478" s="9">
        <v>96.5859375</v>
      </c>
      <c r="G3478" s="4">
        <v>7.2874787083331297E-2</v>
      </c>
      <c r="H3478" s="30"/>
      <c r="I3478" s="9">
        <v>84.0625</v>
      </c>
      <c r="J3478" s="4">
        <v>0.10142226053570706</v>
      </c>
      <c r="K3478" s="30"/>
      <c r="L3478" s="9">
        <v>94.546875</v>
      </c>
      <c r="M3478" s="4">
        <v>6.7590335990810504E-2</v>
      </c>
      <c r="N3478" s="30"/>
      <c r="O3478" s="9">
        <v>139.84375</v>
      </c>
      <c r="P3478" s="2">
        <v>3.2701451022741197E-2</v>
      </c>
      <c r="Q3478" s="30"/>
      <c r="R3478" s="9">
        <v>138.53125</v>
      </c>
      <c r="S3478" s="4">
        <v>3.8287809915975239E-2</v>
      </c>
    </row>
    <row r="3479" spans="3:19">
      <c r="C3479" s="9">
        <v>104.890625</v>
      </c>
      <c r="D3479" s="4">
        <v>3.4483819768163719E-2</v>
      </c>
      <c r="E3479" s="3"/>
      <c r="F3479" s="9">
        <v>96.59375</v>
      </c>
      <c r="G3479" s="4">
        <v>7.2844692055126864E-2</v>
      </c>
      <c r="H3479" s="30"/>
      <c r="I3479" s="9">
        <v>84.0703125</v>
      </c>
      <c r="J3479" s="4">
        <v>0.10139969057765857</v>
      </c>
      <c r="K3479" s="30"/>
      <c r="L3479" s="9">
        <v>94.5625</v>
      </c>
      <c r="M3479" s="4">
        <v>6.756781191235757E-2</v>
      </c>
      <c r="N3479" s="30"/>
      <c r="O3479" s="9">
        <v>139.875</v>
      </c>
      <c r="P3479" s="2">
        <v>3.2684276767626932E-2</v>
      </c>
      <c r="Q3479" s="30"/>
      <c r="R3479" s="9">
        <v>138.5625</v>
      </c>
      <c r="S3479" s="4">
        <v>3.8273898163021035E-2</v>
      </c>
    </row>
    <row r="3480" spans="3:19">
      <c r="C3480" s="9">
        <v>104.8984375</v>
      </c>
      <c r="D3480" s="4">
        <v>3.4444289898982919E-2</v>
      </c>
      <c r="E3480" s="3"/>
      <c r="F3480" s="9">
        <v>96.6015625</v>
      </c>
      <c r="G3480" s="4">
        <v>7.2814600008554664E-2</v>
      </c>
      <c r="H3480" s="30"/>
      <c r="I3480" s="9">
        <v>84.078125</v>
      </c>
      <c r="J3480" s="4">
        <v>0.10137712315627487</v>
      </c>
      <c r="K3480" s="30"/>
      <c r="L3480" s="9">
        <v>94.578125</v>
      </c>
      <c r="M3480" s="4">
        <v>6.7545292490902839E-2</v>
      </c>
      <c r="N3480" s="30"/>
      <c r="O3480" s="9">
        <v>139.90625</v>
      </c>
      <c r="P3480" s="2">
        <v>3.2667107543735516E-2</v>
      </c>
      <c r="Q3480" s="30"/>
      <c r="R3480" s="9">
        <v>138.59375</v>
      </c>
      <c r="S3480" s="4">
        <v>3.8259990891495683E-2</v>
      </c>
    </row>
    <row r="3481" spans="3:19">
      <c r="C3481" s="9">
        <v>104.90625</v>
      </c>
      <c r="D3481" s="4">
        <v>3.4404763814441242E-2</v>
      </c>
      <c r="E3481" s="3"/>
      <c r="F3481" s="9">
        <v>96.609375</v>
      </c>
      <c r="G3481" s="4">
        <v>7.2784510943070369E-2</v>
      </c>
      <c r="H3481" s="30"/>
      <c r="I3481" s="9">
        <v>84.0859375</v>
      </c>
      <c r="J3481" s="4">
        <v>0.10135455827101886</v>
      </c>
      <c r="K3481" s="30"/>
      <c r="L3481" s="9">
        <v>94.59375</v>
      </c>
      <c r="M3481" s="4">
        <v>6.7522777724618704E-2</v>
      </c>
      <c r="N3481" s="30"/>
      <c r="O3481" s="9">
        <v>139.9375</v>
      </c>
      <c r="P3481" s="2">
        <v>3.2649943348278233E-2</v>
      </c>
      <c r="Q3481" s="30"/>
      <c r="R3481" s="9">
        <v>138.625</v>
      </c>
      <c r="S3481" s="4">
        <v>3.824608809871937E-2</v>
      </c>
    </row>
    <row r="3482" spans="3:19">
      <c r="C3482" s="9">
        <v>104.9140625</v>
      </c>
      <c r="D3482" s="4">
        <v>3.4365241513888999E-2</v>
      </c>
      <c r="E3482" s="3"/>
      <c r="F3482" s="9">
        <v>96.6171875</v>
      </c>
      <c r="G3482" s="4">
        <v>7.2754424858130121E-2</v>
      </c>
      <c r="H3482" s="30"/>
      <c r="I3482" s="9">
        <v>84.09375</v>
      </c>
      <c r="J3482" s="4">
        <v>0.10133199592135528</v>
      </c>
      <c r="K3482" s="30"/>
      <c r="L3482" s="9">
        <v>94.609375</v>
      </c>
      <c r="M3482" s="4">
        <v>6.7500267611677739E-2</v>
      </c>
      <c r="N3482" s="30"/>
      <c r="O3482" s="9">
        <v>139.96875</v>
      </c>
      <c r="P3482" s="2">
        <v>3.2632784178468259E-2</v>
      </c>
      <c r="Q3482" s="30"/>
      <c r="R3482" s="9">
        <v>138.65625</v>
      </c>
      <c r="S3482" s="4">
        <v>3.8232189782012739E-2</v>
      </c>
    </row>
    <row r="3483" spans="3:19">
      <c r="C3483" s="9">
        <v>104.921875</v>
      </c>
      <c r="D3483" s="4">
        <v>3.4325722996677938E-2</v>
      </c>
      <c r="E3483" s="3"/>
      <c r="F3483" s="9">
        <v>96.625</v>
      </c>
      <c r="G3483" s="4">
        <v>7.2724341753189869E-2</v>
      </c>
      <c r="H3483" s="30"/>
      <c r="I3483" s="9">
        <v>84.1015625</v>
      </c>
      <c r="J3483" s="4">
        <v>0.10130943610674722</v>
      </c>
      <c r="K3483" s="30"/>
      <c r="L3483" s="9">
        <v>94.625</v>
      </c>
      <c r="M3483" s="4">
        <v>6.7477762150254236E-2</v>
      </c>
      <c r="N3483" s="30"/>
      <c r="O3483" s="9">
        <v>140</v>
      </c>
      <c r="P3483" s="2">
        <v>3.2615630031521826E-2</v>
      </c>
      <c r="Q3483" s="30"/>
      <c r="R3483" s="9">
        <v>138.6875</v>
      </c>
      <c r="S3483" s="4">
        <v>3.8218295938699243E-2</v>
      </c>
    </row>
    <row r="3484" spans="3:19">
      <c r="C3484" s="9">
        <v>104.9296875</v>
      </c>
      <c r="D3484" s="4">
        <v>3.4286208262159237E-2</v>
      </c>
      <c r="E3484" s="3"/>
      <c r="F3484" s="9">
        <v>96.6328125</v>
      </c>
      <c r="G3484" s="4">
        <v>7.2694261627705425E-2</v>
      </c>
      <c r="H3484" s="30"/>
      <c r="I3484" s="9">
        <v>84.109375</v>
      </c>
      <c r="J3484" s="4">
        <v>0.10128687882665942</v>
      </c>
      <c r="K3484" s="30"/>
      <c r="L3484" s="9">
        <v>94.640625</v>
      </c>
      <c r="M3484" s="4">
        <v>6.7455261338522546E-2</v>
      </c>
      <c r="N3484" s="30"/>
      <c r="O3484" s="9">
        <v>140.03125</v>
      </c>
      <c r="P3484" s="2">
        <v>3.2598480904656786E-2</v>
      </c>
      <c r="Q3484" s="30"/>
      <c r="R3484" s="9">
        <v>138.71875</v>
      </c>
      <c r="S3484" s="4">
        <v>3.8204406566105131E-2</v>
      </c>
    </row>
    <row r="3485" spans="3:19">
      <c r="C3485" s="9">
        <v>104.9375</v>
      </c>
      <c r="D3485" s="4">
        <v>3.424669730968416E-2</v>
      </c>
      <c r="E3485" s="3"/>
      <c r="F3485" s="9">
        <v>96.640625</v>
      </c>
      <c r="G3485" s="4">
        <v>7.2664184481133431E-2</v>
      </c>
      <c r="H3485" s="30"/>
      <c r="I3485" s="9">
        <v>84.1171875</v>
      </c>
      <c r="J3485" s="4">
        <v>0.10126432408055612</v>
      </c>
      <c r="K3485" s="30"/>
      <c r="L3485" s="9">
        <v>94.65625</v>
      </c>
      <c r="M3485" s="4">
        <v>6.7432765174659556E-2</v>
      </c>
      <c r="N3485" s="30"/>
      <c r="O3485" s="9">
        <v>140.0625</v>
      </c>
      <c r="P3485" s="2">
        <v>3.2581336795093584E-2</v>
      </c>
      <c r="Q3485" s="30"/>
      <c r="R3485" s="9">
        <v>138.75</v>
      </c>
      <c r="S3485" s="4">
        <v>3.8190521661557987E-2</v>
      </c>
    </row>
    <row r="3486" spans="3:19">
      <c r="C3486" s="9">
        <v>104.9453125</v>
      </c>
      <c r="D3486" s="4">
        <v>3.4207190138604453E-2</v>
      </c>
      <c r="E3486" s="3"/>
      <c r="F3486" s="9">
        <v>96.6484375</v>
      </c>
      <c r="G3486" s="4">
        <v>7.2634110312930128E-2</v>
      </c>
      <c r="H3486" s="30"/>
      <c r="I3486" s="9">
        <v>84.125</v>
      </c>
      <c r="J3486" s="4">
        <v>0.10124177186790134</v>
      </c>
      <c r="K3486" s="30"/>
      <c r="L3486" s="9">
        <v>94.671875</v>
      </c>
      <c r="M3486" s="4">
        <v>6.7410273656842434E-2</v>
      </c>
      <c r="N3486" s="30"/>
      <c r="O3486" s="9">
        <v>140.09375</v>
      </c>
      <c r="P3486" s="2">
        <v>3.2564197700054781E-2</v>
      </c>
      <c r="Q3486" s="30"/>
      <c r="R3486" s="9">
        <v>138.78125</v>
      </c>
      <c r="S3486" s="4">
        <v>3.8176641222389125E-2</v>
      </c>
    </row>
    <row r="3487" spans="3:19">
      <c r="C3487" s="9">
        <v>104.953125</v>
      </c>
      <c r="D3487" s="4">
        <v>3.4167686748272093E-2</v>
      </c>
      <c r="E3487" s="3"/>
      <c r="F3487" s="9">
        <v>96.65625</v>
      </c>
      <c r="G3487" s="4">
        <v>7.2604039122552644E-2</v>
      </c>
      <c r="H3487" s="30"/>
      <c r="I3487" s="9">
        <v>84.1328125</v>
      </c>
      <c r="J3487" s="4">
        <v>0.10121922218816005</v>
      </c>
      <c r="K3487" s="30"/>
      <c r="L3487" s="9">
        <v>94.6875</v>
      </c>
      <c r="M3487" s="4">
        <v>6.7387786783248693E-2</v>
      </c>
      <c r="N3487" s="30"/>
      <c r="O3487" s="9">
        <v>140.125</v>
      </c>
      <c r="P3487" s="2">
        <v>3.2547063616764807E-2</v>
      </c>
      <c r="Q3487" s="30"/>
      <c r="R3487" s="9">
        <v>138.8125</v>
      </c>
      <c r="S3487" s="4">
        <v>3.8162765245931443E-2</v>
      </c>
    </row>
    <row r="3488" spans="3:19">
      <c r="C3488" s="9">
        <v>104.9609375</v>
      </c>
      <c r="D3488" s="4">
        <v>3.4128187138038273E-2</v>
      </c>
      <c r="E3488" s="3"/>
      <c r="F3488" s="9">
        <v>96.6640625</v>
      </c>
      <c r="G3488" s="4">
        <v>7.2573970909457108E-2</v>
      </c>
      <c r="H3488" s="30"/>
      <c r="I3488" s="9">
        <v>84.140625</v>
      </c>
      <c r="J3488" s="4">
        <v>0.10119667504079724</v>
      </c>
      <c r="K3488" s="30"/>
      <c r="L3488" s="9">
        <v>94.703125</v>
      </c>
      <c r="M3488" s="4">
        <v>6.7365304552057581E-2</v>
      </c>
      <c r="N3488" s="30"/>
      <c r="O3488" s="9">
        <v>140.15625</v>
      </c>
      <c r="P3488" s="2">
        <v>3.252993454245081E-2</v>
      </c>
      <c r="Q3488" s="30"/>
      <c r="R3488" s="9">
        <v>138.84375</v>
      </c>
      <c r="S3488" s="4">
        <v>3.8148893729519733E-2</v>
      </c>
    </row>
    <row r="3489" spans="3:19">
      <c r="C3489" s="9">
        <v>104.96875</v>
      </c>
      <c r="D3489" s="4">
        <v>3.4088691307256107E-2</v>
      </c>
      <c r="E3489" s="3"/>
      <c r="F3489" s="9">
        <v>96.671875</v>
      </c>
      <c r="G3489" s="4">
        <v>7.2543905673100137E-2</v>
      </c>
      <c r="H3489" s="30"/>
      <c r="I3489" s="9">
        <v>84.1484375</v>
      </c>
      <c r="J3489" s="4">
        <v>0.1011741304252777</v>
      </c>
      <c r="K3489" s="30"/>
      <c r="L3489" s="9">
        <v>94.71875</v>
      </c>
      <c r="M3489" s="4">
        <v>6.7342826961450289E-2</v>
      </c>
      <c r="N3489" s="30"/>
      <c r="O3489" s="9">
        <v>140.1875</v>
      </c>
      <c r="P3489" s="2">
        <v>3.2512810474342728E-2</v>
      </c>
      <c r="Q3489" s="30"/>
      <c r="R3489" s="9">
        <v>138.875</v>
      </c>
      <c r="S3489" s="4">
        <v>3.8135026670491179E-2</v>
      </c>
    </row>
    <row r="3490" spans="3:19">
      <c r="C3490" s="9">
        <v>104.9765625</v>
      </c>
      <c r="D3490" s="4">
        <v>3.4049199255276996E-2</v>
      </c>
      <c r="E3490" s="3"/>
      <c r="F3490" s="9">
        <v>96.6796875</v>
      </c>
      <c r="G3490" s="4">
        <v>7.2513843412940232E-2</v>
      </c>
      <c r="H3490" s="30"/>
      <c r="I3490" s="9">
        <v>84.15625</v>
      </c>
      <c r="J3490" s="4">
        <v>0.10115158834106626</v>
      </c>
      <c r="K3490" s="30"/>
      <c r="L3490" s="9">
        <v>94.734375</v>
      </c>
      <c r="M3490" s="4">
        <v>6.7320354009607147E-2</v>
      </c>
      <c r="N3490" s="30"/>
      <c r="O3490" s="9">
        <v>140.21875</v>
      </c>
      <c r="P3490" s="2">
        <v>3.2495691409671186E-2</v>
      </c>
      <c r="Q3490" s="30"/>
      <c r="R3490" s="9">
        <v>138.90625</v>
      </c>
      <c r="S3490" s="4">
        <v>3.8121164066185757E-2</v>
      </c>
    </row>
    <row r="3491" spans="3:19">
      <c r="C3491" s="9">
        <v>104.984375</v>
      </c>
      <c r="D3491" s="4">
        <v>3.4009710981453646E-2</v>
      </c>
      <c r="E3491" s="3"/>
      <c r="F3491" s="9">
        <v>96.6875</v>
      </c>
      <c r="G3491" s="4">
        <v>7.2483784128432857E-2</v>
      </c>
      <c r="H3491" s="30"/>
      <c r="I3491" s="9">
        <v>84.1640625</v>
      </c>
      <c r="J3491" s="4">
        <v>0.10112904878762849</v>
      </c>
      <c r="K3491" s="30"/>
      <c r="L3491" s="9">
        <v>94.75</v>
      </c>
      <c r="M3491" s="4">
        <v>6.7297885694711221E-2</v>
      </c>
      <c r="N3491" s="30"/>
      <c r="O3491" s="9">
        <v>140.25</v>
      </c>
      <c r="P3491" s="2">
        <v>3.247857734567014E-2</v>
      </c>
      <c r="Q3491" s="30"/>
      <c r="R3491" s="9">
        <v>138.9375</v>
      </c>
      <c r="S3491" s="4">
        <v>3.8107305913945615E-2</v>
      </c>
    </row>
    <row r="3492" spans="3:19">
      <c r="C3492" s="9">
        <v>104.9921875</v>
      </c>
      <c r="D3492" s="4">
        <v>3.3970226485138755E-2</v>
      </c>
      <c r="E3492" s="3"/>
      <c r="F3492" s="9">
        <v>96.6953125</v>
      </c>
      <c r="G3492" s="4">
        <v>7.2453727819036223E-2</v>
      </c>
      <c r="H3492" s="30"/>
      <c r="I3492" s="9">
        <v>84.171875</v>
      </c>
      <c r="J3492" s="4">
        <v>0.10110651176443011</v>
      </c>
      <c r="K3492" s="30"/>
      <c r="L3492" s="9">
        <v>94.765625</v>
      </c>
      <c r="M3492" s="4">
        <v>6.7275422014945366E-2</v>
      </c>
      <c r="N3492" s="30"/>
      <c r="O3492" s="9">
        <v>140.28125</v>
      </c>
      <c r="P3492" s="2">
        <v>3.2461468279575988E-2</v>
      </c>
      <c r="Q3492" s="30"/>
      <c r="R3492" s="9">
        <v>138.96875</v>
      </c>
      <c r="S3492" s="4">
        <v>3.8093452211114362E-2</v>
      </c>
    </row>
    <row r="3493" spans="3:19">
      <c r="C3493" s="9">
        <v>105</v>
      </c>
      <c r="D3493" s="4">
        <v>3.3930745765684514E-2</v>
      </c>
      <c r="E3493" s="3"/>
      <c r="F3493" s="9">
        <v>96.703125</v>
      </c>
      <c r="G3493" s="4">
        <v>7.2423674484207917E-2</v>
      </c>
      <c r="H3493" s="30"/>
      <c r="I3493" s="9">
        <v>84.1796875</v>
      </c>
      <c r="J3493" s="4">
        <v>0.10108397727093651</v>
      </c>
      <c r="K3493" s="30"/>
      <c r="L3493" s="9">
        <v>94.78125</v>
      </c>
      <c r="M3493" s="4">
        <v>6.7252962968494145E-2</v>
      </c>
      <c r="N3493" s="30"/>
      <c r="O3493" s="9">
        <v>140.3125</v>
      </c>
      <c r="P3493" s="2">
        <v>3.2444364208626265E-2</v>
      </c>
      <c r="Q3493" s="30"/>
      <c r="R3493" s="9">
        <v>139</v>
      </c>
      <c r="S3493" s="4">
        <v>3.8079602955039413E-2</v>
      </c>
    </row>
    <row r="3494" spans="3:19">
      <c r="C3494" s="9">
        <v>105.0078125</v>
      </c>
      <c r="D3494" s="4">
        <v>3.3891268822445197E-2</v>
      </c>
      <c r="E3494" s="3"/>
      <c r="F3494" s="9">
        <v>96.7109375</v>
      </c>
      <c r="G3494" s="4">
        <v>7.2393624123405553E-2</v>
      </c>
      <c r="H3494" s="30"/>
      <c r="I3494" s="9">
        <v>84.1875</v>
      </c>
      <c r="J3494" s="4">
        <v>0.10106144530661323</v>
      </c>
      <c r="K3494" s="30"/>
      <c r="L3494" s="9">
        <v>94.796875</v>
      </c>
      <c r="M3494" s="4">
        <v>6.7230508553543483E-2</v>
      </c>
      <c r="N3494" s="30"/>
      <c r="O3494" s="9">
        <v>140.34375</v>
      </c>
      <c r="P3494" s="2">
        <v>3.2427265130061785E-2</v>
      </c>
      <c r="Q3494" s="30"/>
      <c r="R3494" s="9">
        <v>139.03125</v>
      </c>
      <c r="S3494" s="4">
        <v>3.8065758143069464E-2</v>
      </c>
    </row>
    <row r="3495" spans="3:19">
      <c r="C3495" s="9">
        <v>105.015625</v>
      </c>
      <c r="D3495" s="4">
        <v>3.3851795654771928E-2</v>
      </c>
      <c r="E3495" s="3"/>
      <c r="F3495" s="9">
        <v>96.71875</v>
      </c>
      <c r="G3495" s="4">
        <v>7.2363576736085872E-2</v>
      </c>
      <c r="H3495" s="30"/>
      <c r="I3495" s="9">
        <v>84.1953125</v>
      </c>
      <c r="J3495" s="4">
        <v>0.10103891587092702</v>
      </c>
      <c r="K3495" s="30"/>
      <c r="L3495" s="9">
        <v>94.8125</v>
      </c>
      <c r="M3495" s="4">
        <v>6.720805876827983E-2</v>
      </c>
      <c r="N3495" s="30"/>
      <c r="O3495" s="9">
        <v>140.375</v>
      </c>
      <c r="P3495" s="2">
        <v>3.2410171041125431E-2</v>
      </c>
      <c r="Q3495" s="30"/>
      <c r="R3495" s="9">
        <v>139.0625</v>
      </c>
      <c r="S3495" s="4">
        <v>3.8051917772555198E-2</v>
      </c>
    </row>
    <row r="3496" spans="3:19">
      <c r="C3496" s="9">
        <v>105.0234375</v>
      </c>
      <c r="D3496" s="4">
        <v>3.3812326262019354E-2</v>
      </c>
      <c r="E3496" s="3"/>
      <c r="F3496" s="9">
        <v>96.7265625</v>
      </c>
      <c r="G3496" s="4">
        <v>7.2333532321707888E-2</v>
      </c>
      <c r="H3496" s="30"/>
      <c r="I3496" s="9">
        <v>84.203125</v>
      </c>
      <c r="J3496" s="4">
        <v>0.10101638896334253</v>
      </c>
      <c r="K3496" s="30"/>
      <c r="L3496" s="9">
        <v>94.828125</v>
      </c>
      <c r="M3496" s="4">
        <v>6.7185613610890094E-2</v>
      </c>
      <c r="N3496" s="30"/>
      <c r="O3496" s="9">
        <v>140.40625</v>
      </c>
      <c r="P3496" s="2">
        <v>3.239308193906159E-2</v>
      </c>
      <c r="Q3496" s="30"/>
      <c r="R3496" s="9">
        <v>139.09375</v>
      </c>
      <c r="S3496" s="4">
        <v>3.8038081840850259E-2</v>
      </c>
    </row>
    <row r="3497" spans="3:19">
      <c r="C3497" s="9">
        <v>105.03125</v>
      </c>
      <c r="D3497" s="4">
        <v>3.3772860643540459E-2</v>
      </c>
      <c r="E3497" s="3"/>
      <c r="F3497" s="9">
        <v>96.734375</v>
      </c>
      <c r="G3497" s="4">
        <v>7.2303490879729343E-2</v>
      </c>
      <c r="H3497" s="30"/>
      <c r="I3497" s="9">
        <v>84.2109375</v>
      </c>
      <c r="J3497" s="4">
        <v>0.10099386458332761</v>
      </c>
      <c r="K3497" s="30"/>
      <c r="L3497" s="9">
        <v>94.84375</v>
      </c>
      <c r="M3497" s="4">
        <v>6.7163173079563571E-2</v>
      </c>
      <c r="N3497" s="30"/>
      <c r="O3497" s="9">
        <v>140.4375</v>
      </c>
      <c r="P3497" s="2">
        <v>3.2375997821117511E-2</v>
      </c>
      <c r="Q3497" s="30"/>
      <c r="R3497" s="9">
        <v>139.125</v>
      </c>
      <c r="S3497" s="4">
        <v>3.8024250345310137E-2</v>
      </c>
    </row>
    <row r="3498" spans="3:19">
      <c r="C3498" s="9">
        <v>105.0390625</v>
      </c>
      <c r="D3498" s="4">
        <v>3.3733398798688655E-2</v>
      </c>
      <c r="E3498" s="3"/>
      <c r="F3498" s="9">
        <v>96.7421875</v>
      </c>
      <c r="G3498" s="4">
        <v>7.2273452409608058E-2</v>
      </c>
      <c r="H3498" s="30"/>
      <c r="I3498" s="9">
        <v>84.21875</v>
      </c>
      <c r="J3498" s="4">
        <v>0.10097134273034802</v>
      </c>
      <c r="K3498" s="30"/>
      <c r="L3498" s="9">
        <v>94.859375</v>
      </c>
      <c r="M3498" s="4">
        <v>6.714073717249E-2</v>
      </c>
      <c r="N3498" s="30"/>
      <c r="O3498" s="9">
        <v>140.46875</v>
      </c>
      <c r="P3498" s="2">
        <v>3.2358918684542451E-2</v>
      </c>
      <c r="Q3498" s="30"/>
      <c r="R3498" s="9">
        <v>139.15625</v>
      </c>
      <c r="S3498" s="4">
        <v>3.8010423283292988E-2</v>
      </c>
    </row>
    <row r="3499" spans="3:19">
      <c r="C3499" s="9">
        <v>105.046875</v>
      </c>
      <c r="D3499" s="4">
        <v>3.3693940726817306E-2</v>
      </c>
      <c r="E3499" s="3"/>
      <c r="F3499" s="9">
        <v>96.75</v>
      </c>
      <c r="G3499" s="4">
        <v>7.2243416910802993E-2</v>
      </c>
      <c r="H3499" s="30"/>
      <c r="I3499" s="9">
        <v>84.2265625</v>
      </c>
      <c r="J3499" s="4">
        <v>0.10094882340387028</v>
      </c>
      <c r="K3499" s="30"/>
      <c r="L3499" s="9">
        <v>94.875</v>
      </c>
      <c r="M3499" s="4">
        <v>6.7118305887859539E-2</v>
      </c>
      <c r="N3499" s="30"/>
      <c r="O3499" s="9">
        <v>140.5</v>
      </c>
      <c r="P3499" s="2">
        <v>3.2341844526587733E-2</v>
      </c>
      <c r="Q3499" s="30"/>
      <c r="R3499" s="9">
        <v>139.1875</v>
      </c>
      <c r="S3499" s="4">
        <v>3.7996600652159027E-2</v>
      </c>
    </row>
    <row r="3500" spans="3:19">
      <c r="C3500" s="9">
        <v>105.0546875</v>
      </c>
      <c r="D3500" s="4">
        <v>3.3654486427280972E-2</v>
      </c>
      <c r="E3500" s="3"/>
      <c r="F3500" s="9">
        <v>96.7578125</v>
      </c>
      <c r="G3500" s="4">
        <v>7.2213384382771972E-2</v>
      </c>
      <c r="H3500" s="30"/>
      <c r="I3500" s="9">
        <v>84.234375</v>
      </c>
      <c r="J3500" s="4">
        <v>0.1009263066033614</v>
      </c>
      <c r="K3500" s="30"/>
      <c r="L3500" s="9">
        <v>94.890625</v>
      </c>
      <c r="M3500" s="4">
        <v>6.7095879223863952E-2</v>
      </c>
      <c r="N3500" s="30"/>
      <c r="O3500" s="9">
        <v>140.53125</v>
      </c>
      <c r="P3500" s="2">
        <v>3.2324775344507804E-2</v>
      </c>
      <c r="Q3500" s="30"/>
      <c r="R3500" s="9">
        <v>139.21875</v>
      </c>
      <c r="S3500" s="4">
        <v>3.7982782449270655E-2</v>
      </c>
    </row>
    <row r="3501" spans="3:19">
      <c r="C3501" s="9">
        <v>105.0625</v>
      </c>
      <c r="D3501" s="4">
        <v>3.361503589943287E-2</v>
      </c>
      <c r="E3501" s="3"/>
      <c r="F3501" s="9">
        <v>96.765625</v>
      </c>
      <c r="G3501" s="4">
        <v>7.2183354824973747E-2</v>
      </c>
      <c r="H3501" s="30"/>
      <c r="I3501" s="9">
        <v>84.2421875</v>
      </c>
      <c r="J3501" s="4">
        <v>0.10090379232828819</v>
      </c>
      <c r="K3501" s="30"/>
      <c r="L3501" s="9">
        <v>94.90625</v>
      </c>
      <c r="M3501" s="4">
        <v>6.7073457178696796E-2</v>
      </c>
      <c r="N3501" s="30"/>
      <c r="O3501" s="9">
        <v>140.5625</v>
      </c>
      <c r="P3501" s="2">
        <v>3.2307711135558206E-2</v>
      </c>
      <c r="Q3501" s="30"/>
      <c r="R3501" s="9">
        <v>139.25</v>
      </c>
      <c r="S3501" s="4">
        <v>3.7968968671993071E-2</v>
      </c>
    </row>
    <row r="3502" spans="3:19">
      <c r="C3502" s="9">
        <v>105.0703125</v>
      </c>
      <c r="D3502" s="4">
        <v>3.3575589142628356E-2</v>
      </c>
      <c r="E3502" s="3"/>
      <c r="F3502" s="9">
        <v>96.7734375</v>
      </c>
      <c r="G3502" s="4">
        <v>7.2153328236867473E-2</v>
      </c>
      <c r="H3502" s="30"/>
      <c r="I3502" s="9">
        <v>84.25</v>
      </c>
      <c r="J3502" s="4">
        <v>0.10088128057811753</v>
      </c>
      <c r="K3502" s="30"/>
      <c r="L3502" s="9">
        <v>94.921875</v>
      </c>
      <c r="M3502" s="4">
        <v>6.7051039750550961E-2</v>
      </c>
      <c r="N3502" s="30"/>
      <c r="O3502" s="9">
        <v>140.59375</v>
      </c>
      <c r="P3502" s="2">
        <v>3.2290651896996543E-2</v>
      </c>
      <c r="Q3502" s="30"/>
      <c r="R3502" s="9">
        <v>139.28125</v>
      </c>
      <c r="S3502" s="4">
        <v>3.7955159317692347E-2</v>
      </c>
    </row>
    <row r="3503" spans="3:19">
      <c r="C3503" s="9">
        <v>105.078125</v>
      </c>
      <c r="D3503" s="4">
        <v>3.3536146156220137E-2</v>
      </c>
      <c r="E3503" s="3"/>
      <c r="F3503" s="9">
        <v>96.78125</v>
      </c>
      <c r="G3503" s="4">
        <v>7.2123304617912276E-2</v>
      </c>
      <c r="H3503" s="30"/>
      <c r="I3503" s="9">
        <v>84.2578125</v>
      </c>
      <c r="J3503" s="4">
        <v>0.10085877135231788</v>
      </c>
      <c r="K3503" s="30"/>
      <c r="L3503" s="9">
        <v>94.9375</v>
      </c>
      <c r="M3503" s="4">
        <v>6.7028626937621946E-2</v>
      </c>
      <c r="N3503" s="30"/>
      <c r="O3503" s="9">
        <v>140.625</v>
      </c>
      <c r="P3503" s="2">
        <v>3.2273597626083929E-2</v>
      </c>
      <c r="Q3503" s="30"/>
      <c r="R3503" s="9">
        <v>139.3125</v>
      </c>
      <c r="S3503" s="4">
        <v>3.7941354383738538E-2</v>
      </c>
    </row>
    <row r="3504" spans="3:19">
      <c r="C3504" s="9">
        <v>105.0859375</v>
      </c>
      <c r="D3504" s="4">
        <v>3.3496706939564143E-2</v>
      </c>
      <c r="E3504" s="3"/>
      <c r="F3504" s="9">
        <v>96.7890625</v>
      </c>
      <c r="G3504" s="4">
        <v>7.2093283967566243E-2</v>
      </c>
      <c r="H3504" s="30"/>
      <c r="I3504" s="9">
        <v>84.265625</v>
      </c>
      <c r="J3504" s="4">
        <v>0.1008362646503551</v>
      </c>
      <c r="K3504" s="30"/>
      <c r="L3504" s="9">
        <v>94.953125</v>
      </c>
      <c r="M3504" s="4">
        <v>6.7006218738104542E-2</v>
      </c>
      <c r="N3504" s="30"/>
      <c r="O3504" s="9">
        <v>140.65625</v>
      </c>
      <c r="P3504" s="2">
        <v>3.2256548320082436E-2</v>
      </c>
      <c r="Q3504" s="30"/>
      <c r="R3504" s="9">
        <v>139.34375</v>
      </c>
      <c r="S3504" s="4">
        <v>3.7927553867502559E-2</v>
      </c>
    </row>
    <row r="3505" spans="3:19">
      <c r="C3505" s="9">
        <v>105.09375</v>
      </c>
      <c r="D3505" s="4">
        <v>3.3457271492014169E-2</v>
      </c>
      <c r="E3505" s="3"/>
      <c r="F3505" s="9">
        <v>96.796875</v>
      </c>
      <c r="G3505" s="4">
        <v>7.2063266285288821E-2</v>
      </c>
      <c r="H3505" s="30"/>
      <c r="I3505" s="9">
        <v>84.2734375</v>
      </c>
      <c r="J3505" s="4">
        <v>0.10081376047169749</v>
      </c>
      <c r="K3505" s="30"/>
      <c r="L3505" s="9">
        <v>94.96875</v>
      </c>
      <c r="M3505" s="4">
        <v>6.6983815150197148E-2</v>
      </c>
      <c r="N3505" s="30"/>
      <c r="O3505" s="9">
        <v>140.6875</v>
      </c>
      <c r="P3505" s="2">
        <v>3.2239503976256585E-2</v>
      </c>
      <c r="Q3505" s="30"/>
      <c r="R3505" s="9">
        <v>139.375</v>
      </c>
      <c r="S3505" s="4">
        <v>3.7913757766358872E-2</v>
      </c>
    </row>
    <row r="3506" spans="3:19">
      <c r="C3506" s="9">
        <v>105.1015625</v>
      </c>
      <c r="D3506" s="4">
        <v>3.3417839812925218E-2</v>
      </c>
      <c r="E3506" s="3"/>
      <c r="F3506" s="9">
        <v>96.8046875</v>
      </c>
      <c r="G3506" s="4">
        <v>7.2033251570540024E-2</v>
      </c>
      <c r="H3506" s="30"/>
      <c r="I3506" s="9">
        <v>84.28125</v>
      </c>
      <c r="J3506" s="4">
        <v>0.10079125881581316</v>
      </c>
      <c r="K3506" s="30"/>
      <c r="L3506" s="9">
        <v>94.984375</v>
      </c>
      <c r="M3506" s="4">
        <v>6.696141617209668E-2</v>
      </c>
      <c r="N3506" s="30"/>
      <c r="O3506" s="9">
        <v>140.71875</v>
      </c>
      <c r="P3506" s="2">
        <v>3.2222464591874292E-2</v>
      </c>
      <c r="Q3506" s="30"/>
      <c r="R3506" s="9">
        <v>139.40625</v>
      </c>
      <c r="S3506" s="4">
        <v>3.7899966077682812E-2</v>
      </c>
    </row>
    <row r="3507" spans="3:19">
      <c r="C3507" s="9">
        <v>105.109375</v>
      </c>
      <c r="D3507" s="4">
        <v>3.3378411901652208E-2</v>
      </c>
      <c r="E3507" s="3"/>
      <c r="F3507" s="9">
        <v>96.8125</v>
      </c>
      <c r="G3507" s="4">
        <v>7.2003239822778828E-2</v>
      </c>
      <c r="H3507" s="30"/>
      <c r="I3507" s="9">
        <v>84.2890625</v>
      </c>
      <c r="J3507" s="4">
        <v>0.10076875968216926</v>
      </c>
      <c r="K3507" s="30"/>
      <c r="L3507" s="9">
        <v>95</v>
      </c>
      <c r="M3507" s="4">
        <v>6.6939021802002771E-2</v>
      </c>
      <c r="N3507" s="30"/>
      <c r="O3507" s="9">
        <v>140.75</v>
      </c>
      <c r="P3507" s="2">
        <v>3.2205430164204019E-2</v>
      </c>
      <c r="Q3507" s="30"/>
      <c r="R3507" s="9">
        <v>139.4375</v>
      </c>
      <c r="S3507" s="4">
        <v>3.7886178798853004E-2</v>
      </c>
    </row>
    <row r="3508" spans="3:19">
      <c r="C3508" s="9">
        <v>105.1171875</v>
      </c>
      <c r="D3508" s="4">
        <v>3.3338987757550669E-2</v>
      </c>
      <c r="E3508" s="3"/>
      <c r="F3508" s="9">
        <v>96.8203125</v>
      </c>
      <c r="G3508" s="4">
        <v>7.1973231041465038E-2</v>
      </c>
      <c r="H3508" s="30"/>
      <c r="I3508" s="9">
        <v>84.296875</v>
      </c>
      <c r="J3508" s="4">
        <v>0.10074626307023504</v>
      </c>
      <c r="K3508" s="30"/>
      <c r="L3508" s="9">
        <v>95.015625</v>
      </c>
      <c r="M3508" s="4">
        <v>6.6916632038114557E-2</v>
      </c>
      <c r="N3508" s="30"/>
      <c r="O3508" s="9">
        <v>140.78125</v>
      </c>
      <c r="P3508" s="2">
        <v>3.2188400690517142E-2</v>
      </c>
      <c r="Q3508" s="30"/>
      <c r="R3508" s="9">
        <v>139.46875</v>
      </c>
      <c r="S3508" s="4">
        <v>3.7872395927250342E-2</v>
      </c>
    </row>
    <row r="3509" spans="3:19">
      <c r="C3509" s="9">
        <v>105.125</v>
      </c>
      <c r="D3509" s="4">
        <v>3.3299567379975456E-2</v>
      </c>
      <c r="E3509" s="3"/>
      <c r="F3509" s="9">
        <v>96.828125</v>
      </c>
      <c r="G3509" s="4">
        <v>7.1943225226057658E-2</v>
      </c>
      <c r="H3509" s="30"/>
      <c r="I3509" s="9">
        <v>84.3046875</v>
      </c>
      <c r="J3509" s="4">
        <v>0.10072376897947748</v>
      </c>
      <c r="K3509" s="30"/>
      <c r="L3509" s="9">
        <v>95.03125</v>
      </c>
      <c r="M3509" s="4">
        <v>6.689424687863367E-2</v>
      </c>
      <c r="N3509" s="30"/>
      <c r="O3509" s="9">
        <v>140.8125</v>
      </c>
      <c r="P3509" s="2">
        <v>3.2171376168086963E-2</v>
      </c>
      <c r="Q3509" s="30"/>
      <c r="R3509" s="9">
        <v>139.5</v>
      </c>
      <c r="S3509" s="4">
        <v>3.7858617460256434E-2</v>
      </c>
    </row>
    <row r="3510" spans="3:19">
      <c r="C3510" s="9">
        <v>105.1328125</v>
      </c>
      <c r="D3510" s="4">
        <v>3.3260150768282135E-2</v>
      </c>
      <c r="E3510" s="3"/>
      <c r="F3510" s="9">
        <v>96.8359375</v>
      </c>
      <c r="G3510" s="4">
        <v>7.1913222376018063E-2</v>
      </c>
      <c r="H3510" s="30"/>
      <c r="I3510" s="9">
        <v>84.3125</v>
      </c>
      <c r="J3510" s="4">
        <v>0.10070127740936559</v>
      </c>
      <c r="K3510" s="30"/>
      <c r="L3510" s="9">
        <v>95.046875</v>
      </c>
      <c r="M3510" s="4">
        <v>6.6871866321761841E-2</v>
      </c>
      <c r="N3510" s="30"/>
      <c r="O3510" s="9">
        <v>140.84375</v>
      </c>
      <c r="P3510" s="2">
        <v>3.215435659418963E-2</v>
      </c>
      <c r="Q3510" s="30"/>
      <c r="R3510" s="9">
        <v>139.53125</v>
      </c>
      <c r="S3510" s="4">
        <v>3.7844843395257032E-2</v>
      </c>
    </row>
    <row r="3511" spans="3:19">
      <c r="C3511" s="9">
        <v>105.140625</v>
      </c>
      <c r="D3511" s="4">
        <v>3.3220737921826525E-2</v>
      </c>
      <c r="E3511" s="3"/>
      <c r="F3511" s="9">
        <v>96.84375</v>
      </c>
      <c r="G3511" s="4">
        <v>7.188322249080481E-2</v>
      </c>
      <c r="H3511" s="30"/>
      <c r="I3511" s="9">
        <v>84.3203125</v>
      </c>
      <c r="J3511" s="4">
        <v>0.10067878835936787</v>
      </c>
      <c r="K3511" s="30"/>
      <c r="L3511" s="9">
        <v>95.0625</v>
      </c>
      <c r="M3511" s="4">
        <v>6.6849490365702618E-2</v>
      </c>
      <c r="N3511" s="30"/>
      <c r="O3511" s="9">
        <v>140.875</v>
      </c>
      <c r="P3511" s="2">
        <v>3.2137341966103038E-2</v>
      </c>
      <c r="Q3511" s="30"/>
      <c r="R3511" s="9">
        <v>139.5625</v>
      </c>
      <c r="S3511" s="4">
        <v>3.7831073729639494E-2</v>
      </c>
    </row>
    <row r="3512" spans="3:19">
      <c r="C3512" s="9">
        <v>105.1484375</v>
      </c>
      <c r="D3512" s="4">
        <v>3.3181328839963747E-2</v>
      </c>
      <c r="E3512" s="3"/>
      <c r="F3512" s="9">
        <v>96.8515625</v>
      </c>
      <c r="G3512" s="4">
        <v>7.1853225569879067E-2</v>
      </c>
      <c r="H3512" s="30"/>
      <c r="I3512" s="9">
        <v>84.328125</v>
      </c>
      <c r="J3512" s="4">
        <v>0.10065630182895387</v>
      </c>
      <c r="K3512" s="30"/>
      <c r="L3512" s="9">
        <v>95.078125</v>
      </c>
      <c r="M3512" s="4">
        <v>6.6827119008659702E-2</v>
      </c>
      <c r="N3512" s="30"/>
      <c r="O3512" s="9">
        <v>140.90625</v>
      </c>
      <c r="P3512" s="2">
        <v>3.2120332281107375E-2</v>
      </c>
      <c r="Q3512" s="30"/>
      <c r="R3512" s="9">
        <v>139.59375</v>
      </c>
      <c r="S3512" s="4">
        <v>3.7817308460793418E-2</v>
      </c>
    </row>
    <row r="3513" spans="3:19">
      <c r="C3513" s="9">
        <v>105.15625</v>
      </c>
      <c r="D3513" s="4">
        <v>3.3141923522049775E-2</v>
      </c>
      <c r="E3513" s="3"/>
      <c r="F3513" s="9">
        <v>96.859375</v>
      </c>
      <c r="G3513" s="4">
        <v>7.1823231612700753E-2</v>
      </c>
      <c r="H3513" s="30"/>
      <c r="I3513" s="9">
        <v>84.3359375</v>
      </c>
      <c r="J3513" s="4">
        <v>0.10063381781759108</v>
      </c>
      <c r="K3513" s="30"/>
      <c r="L3513" s="9">
        <v>95.09375</v>
      </c>
      <c r="M3513" s="4">
        <v>6.6804752248838542E-2</v>
      </c>
      <c r="N3513" s="30"/>
      <c r="O3513" s="9">
        <v>140.9375</v>
      </c>
      <c r="P3513" s="2">
        <v>3.2103327536484184E-2</v>
      </c>
      <c r="Q3513" s="30"/>
      <c r="R3513" s="9">
        <v>139.625</v>
      </c>
      <c r="S3513" s="4">
        <v>3.7803547586109543E-2</v>
      </c>
    </row>
    <row r="3514" spans="3:19">
      <c r="C3514" s="9">
        <v>105.1640625</v>
      </c>
      <c r="D3514" s="4">
        <v>3.3102521967441803E-2</v>
      </c>
      <c r="E3514" s="3"/>
      <c r="F3514" s="9">
        <v>96.8671875</v>
      </c>
      <c r="G3514" s="4">
        <v>7.1793240618730436E-2</v>
      </c>
      <c r="H3514" s="30"/>
      <c r="I3514" s="9">
        <v>84.34375</v>
      </c>
      <c r="J3514" s="4">
        <v>0.10061133632475</v>
      </c>
      <c r="K3514" s="30"/>
      <c r="L3514" s="9">
        <v>95.109375</v>
      </c>
      <c r="M3514" s="4">
        <v>6.678239008444542E-2</v>
      </c>
      <c r="N3514" s="30"/>
      <c r="O3514" s="9">
        <v>140.96875</v>
      </c>
      <c r="P3514" s="2">
        <v>3.2086327729518353E-2</v>
      </c>
      <c r="Q3514" s="30"/>
      <c r="R3514" s="9">
        <v>139.65625</v>
      </c>
      <c r="S3514" s="4">
        <v>3.7789791102983042E-2</v>
      </c>
    </row>
    <row r="3515" spans="3:19">
      <c r="C3515" s="9">
        <v>105.171875</v>
      </c>
      <c r="D3515" s="4">
        <v>3.3063124175494792E-2</v>
      </c>
      <c r="E3515" s="3"/>
      <c r="F3515" s="9">
        <v>96.875</v>
      </c>
      <c r="G3515" s="4">
        <v>7.1763252587428855E-2</v>
      </c>
      <c r="H3515" s="30"/>
      <c r="I3515" s="9">
        <v>84.3515625</v>
      </c>
      <c r="J3515" s="4">
        <v>0.10058885734989863</v>
      </c>
      <c r="K3515" s="30"/>
      <c r="L3515" s="9">
        <v>95.125</v>
      </c>
      <c r="M3515" s="4">
        <v>6.6760032513686951E-2</v>
      </c>
      <c r="N3515" s="30"/>
      <c r="O3515" s="9">
        <v>141</v>
      </c>
      <c r="P3515" s="2">
        <v>3.2069332857496503E-2</v>
      </c>
      <c r="Q3515" s="30"/>
      <c r="R3515" s="9">
        <v>139.6875</v>
      </c>
      <c r="S3515" s="4">
        <v>3.7776039008808895E-2</v>
      </c>
    </row>
    <row r="3516" spans="3:19">
      <c r="C3516" s="9">
        <v>105.1796875</v>
      </c>
      <c r="D3516" s="4">
        <v>3.3023730145565457E-2</v>
      </c>
      <c r="E3516" s="3"/>
      <c r="F3516" s="9">
        <v>96.8828125</v>
      </c>
      <c r="G3516" s="4">
        <v>7.1733267518256469E-2</v>
      </c>
      <c r="H3516" s="30"/>
      <c r="I3516" s="9">
        <v>84.359375</v>
      </c>
      <c r="J3516" s="4">
        <v>0.10056638089250716</v>
      </c>
      <c r="K3516" s="30"/>
      <c r="L3516" s="9">
        <v>95.140625</v>
      </c>
      <c r="M3516" s="4">
        <v>6.6737679534771721E-2</v>
      </c>
      <c r="N3516" s="30"/>
      <c r="O3516" s="9">
        <v>141.03125</v>
      </c>
      <c r="P3516" s="2">
        <v>3.205234291770772E-2</v>
      </c>
      <c r="Q3516" s="30"/>
      <c r="R3516" s="9">
        <v>139.71875</v>
      </c>
      <c r="S3516" s="4">
        <v>3.7762291300986378E-2</v>
      </c>
    </row>
    <row r="3517" spans="3:19">
      <c r="C3517" s="9">
        <v>105.1875</v>
      </c>
      <c r="D3517" s="4">
        <v>3.2984339877011326E-2</v>
      </c>
      <c r="E3517" s="3"/>
      <c r="F3517" s="9">
        <v>96.890625</v>
      </c>
      <c r="G3517" s="4">
        <v>7.1703285410674708E-2</v>
      </c>
      <c r="H3517" s="30"/>
      <c r="I3517" s="9">
        <v>84.3671875</v>
      </c>
      <c r="J3517" s="4">
        <v>0.1005439069520446</v>
      </c>
      <c r="K3517" s="30"/>
      <c r="L3517" s="9">
        <v>95.15625</v>
      </c>
      <c r="M3517" s="4">
        <v>6.6715331145908593E-2</v>
      </c>
      <c r="N3517" s="30"/>
      <c r="O3517" s="9">
        <v>141.0625</v>
      </c>
      <c r="P3517" s="2">
        <v>3.2035357907442531E-2</v>
      </c>
      <c r="Q3517" s="30"/>
      <c r="R3517" s="9">
        <v>139.75</v>
      </c>
      <c r="S3517" s="4">
        <v>3.7748547976915611E-2</v>
      </c>
    </row>
    <row r="3518" spans="3:19">
      <c r="C3518" s="9">
        <v>105.1953125</v>
      </c>
      <c r="D3518" s="4">
        <v>3.2944953369187756E-2</v>
      </c>
      <c r="E3518" s="3"/>
      <c r="F3518" s="9">
        <v>96.8984375</v>
      </c>
      <c r="G3518" s="4">
        <v>7.1673306264143977E-2</v>
      </c>
      <c r="H3518" s="30"/>
      <c r="I3518" s="9">
        <v>84.375</v>
      </c>
      <c r="J3518" s="4">
        <v>0.10052143552798171</v>
      </c>
      <c r="K3518" s="30"/>
      <c r="L3518" s="9">
        <v>95.171875</v>
      </c>
      <c r="M3518" s="4">
        <v>6.6692987345308472E-2</v>
      </c>
      <c r="N3518" s="30"/>
      <c r="O3518" s="9">
        <v>141.09375</v>
      </c>
      <c r="P3518" s="2">
        <v>3.201837782399411E-2</v>
      </c>
      <c r="Q3518" s="30"/>
      <c r="R3518" s="9">
        <v>139.78125</v>
      </c>
      <c r="S3518" s="4">
        <v>3.7734809033999783E-2</v>
      </c>
    </row>
    <row r="3519" spans="3:19">
      <c r="C3519" s="9">
        <v>105.203125</v>
      </c>
      <c r="D3519" s="4">
        <v>3.2905570621451982E-2</v>
      </c>
      <c r="E3519" s="3"/>
      <c r="F3519" s="9">
        <v>96.90625</v>
      </c>
      <c r="G3519" s="4">
        <v>7.1643330078125719E-2</v>
      </c>
      <c r="H3519" s="30"/>
      <c r="I3519" s="9">
        <v>84.3828125</v>
      </c>
      <c r="J3519" s="4">
        <v>0.10049896661978722</v>
      </c>
      <c r="K3519" s="30"/>
      <c r="L3519" s="9">
        <v>95.1875</v>
      </c>
      <c r="M3519" s="4">
        <v>6.6670648131182425E-2</v>
      </c>
      <c r="N3519" s="30"/>
      <c r="O3519" s="9">
        <v>141.125</v>
      </c>
      <c r="P3519" s="2">
        <v>3.2001402664658292E-2</v>
      </c>
      <c r="Q3519" s="30"/>
      <c r="R3519" s="9">
        <v>139.8125</v>
      </c>
      <c r="S3519" s="4">
        <v>3.7721074469643671E-2</v>
      </c>
    </row>
    <row r="3520" spans="3:19">
      <c r="C3520" s="9">
        <v>105.2109375</v>
      </c>
      <c r="D3520" s="4">
        <v>3.2866191633161089E-2</v>
      </c>
      <c r="E3520" s="3"/>
      <c r="F3520" s="9">
        <v>96.9140625</v>
      </c>
      <c r="G3520" s="4">
        <v>7.1613356852081575E-2</v>
      </c>
      <c r="H3520" s="30"/>
      <c r="I3520" s="9">
        <v>84.390625</v>
      </c>
      <c r="J3520" s="4">
        <v>0.10047650022693197</v>
      </c>
      <c r="K3520" s="30"/>
      <c r="L3520" s="9">
        <v>95.203125</v>
      </c>
      <c r="M3520" s="4">
        <v>6.6648313501742482E-2</v>
      </c>
      <c r="N3520" s="30"/>
      <c r="O3520" s="9">
        <v>141.15625</v>
      </c>
      <c r="P3520" s="2">
        <v>3.1984432426732115E-2</v>
      </c>
      <c r="Q3520" s="30"/>
      <c r="R3520" s="9">
        <v>139.84375</v>
      </c>
      <c r="S3520" s="4">
        <v>3.7707344281254232E-2</v>
      </c>
    </row>
    <row r="3521" spans="3:19">
      <c r="C3521" s="9">
        <v>105.21875</v>
      </c>
      <c r="D3521" s="4">
        <v>3.2826816403672666E-2</v>
      </c>
      <c r="E3521" s="3"/>
      <c r="F3521" s="9">
        <v>96.921875</v>
      </c>
      <c r="G3521" s="4">
        <v>7.1583386585472419E-2</v>
      </c>
      <c r="H3521" s="30"/>
      <c r="I3521" s="9">
        <v>84.3984375</v>
      </c>
      <c r="J3521" s="4">
        <v>0.1004540363488861</v>
      </c>
      <c r="K3521" s="30"/>
      <c r="L3521" s="9">
        <v>95.21875</v>
      </c>
      <c r="M3521" s="4">
        <v>6.6625983455202112E-2</v>
      </c>
      <c r="N3521" s="30"/>
      <c r="O3521" s="9">
        <v>141.1875</v>
      </c>
      <c r="P3521" s="2">
        <v>3.1967467107515066E-2</v>
      </c>
      <c r="Q3521" s="30"/>
      <c r="R3521" s="9">
        <v>139.875</v>
      </c>
      <c r="S3521" s="4">
        <v>3.7693618466241668E-2</v>
      </c>
    </row>
    <row r="3522" spans="3:19">
      <c r="C3522" s="9">
        <v>105.2265625</v>
      </c>
      <c r="D3522" s="4">
        <v>3.2787444932343583E-2</v>
      </c>
      <c r="E3522" s="3"/>
      <c r="F3522" s="9">
        <v>96.9296875</v>
      </c>
      <c r="G3522" s="4">
        <v>7.1553419277760419E-2</v>
      </c>
      <c r="H3522" s="30"/>
      <c r="I3522" s="9">
        <v>84.40625</v>
      </c>
      <c r="J3522" s="4">
        <v>0.10043157498511926</v>
      </c>
      <c r="K3522" s="30"/>
      <c r="L3522" s="9">
        <v>95.234375</v>
      </c>
      <c r="M3522" s="4">
        <v>6.6603657989775703E-2</v>
      </c>
      <c r="N3522" s="30"/>
      <c r="O3522" s="9">
        <v>141.21875</v>
      </c>
      <c r="P3522" s="2">
        <v>3.195050670430892E-2</v>
      </c>
      <c r="Q3522" s="30"/>
      <c r="R3522" s="9">
        <v>139.90625</v>
      </c>
      <c r="S3522" s="4">
        <v>3.7679897022017149E-2</v>
      </c>
    </row>
    <row r="3523" spans="3:19">
      <c r="C3523" s="9">
        <v>105.234375</v>
      </c>
      <c r="D3523" s="4">
        <v>3.2748077218531429E-2</v>
      </c>
      <c r="E3523" s="3"/>
      <c r="F3523" s="9">
        <v>96.9375</v>
      </c>
      <c r="G3523" s="4">
        <v>7.1523454928407365E-2</v>
      </c>
      <c r="H3523" s="30"/>
      <c r="I3523" s="9">
        <v>84.4140625</v>
      </c>
      <c r="J3523" s="4">
        <v>0.10040911613510296</v>
      </c>
      <c r="K3523" s="30"/>
      <c r="L3523" s="9">
        <v>95.25</v>
      </c>
      <c r="M3523" s="4">
        <v>6.6581337103678653E-2</v>
      </c>
      <c r="N3523" s="30"/>
      <c r="O3523" s="9">
        <v>141.25</v>
      </c>
      <c r="P3523" s="2">
        <v>3.1933551214418328E-2</v>
      </c>
      <c r="Q3523" s="30"/>
      <c r="R3523" s="9">
        <v>139.9375</v>
      </c>
      <c r="S3523" s="4">
        <v>3.766617994599479E-2</v>
      </c>
    </row>
    <row r="3524" spans="3:19">
      <c r="C3524" s="9">
        <v>105.2421875</v>
      </c>
      <c r="D3524" s="4">
        <v>3.2708713261594149E-2</v>
      </c>
      <c r="E3524" s="3"/>
      <c r="F3524" s="9">
        <v>96.9453125</v>
      </c>
      <c r="G3524" s="4">
        <v>7.1493493536874703E-2</v>
      </c>
      <c r="H3524" s="30"/>
      <c r="I3524" s="9">
        <v>84.421875</v>
      </c>
      <c r="J3524" s="4">
        <v>0.10038665979830756</v>
      </c>
      <c r="K3524" s="30"/>
      <c r="L3524" s="9">
        <v>95.265625</v>
      </c>
      <c r="M3524" s="4">
        <v>6.6559020795127447E-2</v>
      </c>
      <c r="N3524" s="30"/>
      <c r="O3524" s="9">
        <v>141.28125</v>
      </c>
      <c r="P3524" s="2">
        <v>3.1916600635148742E-2</v>
      </c>
      <c r="Q3524" s="30"/>
      <c r="R3524" s="9">
        <v>139.96875</v>
      </c>
      <c r="S3524" s="4">
        <v>3.7652467235590965E-2</v>
      </c>
    </row>
    <row r="3525" spans="3:19">
      <c r="C3525" s="9">
        <v>105.25</v>
      </c>
      <c r="D3525" s="4">
        <v>3.2669353060889618E-2</v>
      </c>
      <c r="E3525" s="3"/>
      <c r="F3525" s="9">
        <v>96.953125</v>
      </c>
      <c r="G3525" s="4">
        <v>7.1463535102624834E-2</v>
      </c>
      <c r="H3525" s="30"/>
      <c r="I3525" s="9">
        <v>84.4296875</v>
      </c>
      <c r="J3525" s="4">
        <v>0.10036420597420356</v>
      </c>
      <c r="K3525" s="30"/>
      <c r="L3525" s="9">
        <v>95.28125</v>
      </c>
      <c r="M3525" s="4">
        <v>6.65367090623393E-2</v>
      </c>
      <c r="N3525" s="30"/>
      <c r="O3525" s="9">
        <v>141.3125</v>
      </c>
      <c r="P3525" s="2">
        <v>3.1899654963808366E-2</v>
      </c>
      <c r="Q3525" s="30"/>
      <c r="R3525" s="9">
        <v>140</v>
      </c>
      <c r="S3525" s="4">
        <v>3.7638758888223309E-2</v>
      </c>
    </row>
    <row r="3526" spans="3:19">
      <c r="C3526" s="9">
        <v>105.2578125</v>
      </c>
      <c r="D3526" s="4">
        <v>3.2629996615774995E-2</v>
      </c>
      <c r="E3526" s="3"/>
      <c r="F3526" s="9">
        <v>96.9609375</v>
      </c>
      <c r="G3526" s="4">
        <v>7.1433579625119634E-2</v>
      </c>
      <c r="H3526" s="30"/>
      <c r="I3526" s="9">
        <v>84.4375</v>
      </c>
      <c r="J3526" s="4">
        <v>0.10034175466226262</v>
      </c>
      <c r="K3526" s="30"/>
      <c r="L3526" s="9">
        <v>95.296875</v>
      </c>
      <c r="M3526" s="4">
        <v>6.65144019035325E-2</v>
      </c>
      <c r="N3526" s="30"/>
      <c r="O3526" s="9">
        <v>141.34375</v>
      </c>
      <c r="P3526" s="2">
        <v>3.188271419770819E-2</v>
      </c>
      <c r="Q3526" s="30"/>
      <c r="R3526" s="9">
        <v>140.03125</v>
      </c>
      <c r="S3526" s="4">
        <v>3.7625054901312405E-2</v>
      </c>
    </row>
    <row r="3527" spans="3:19">
      <c r="C3527" s="9">
        <v>105.265625</v>
      </c>
      <c r="D3527" s="4">
        <v>3.2590643925609439E-2</v>
      </c>
      <c r="E3527" s="3"/>
      <c r="F3527" s="9">
        <v>96.96875</v>
      </c>
      <c r="G3527" s="4">
        <v>7.1403627103821671E-2</v>
      </c>
      <c r="H3527" s="30"/>
      <c r="I3527" s="9">
        <v>84.4453125</v>
      </c>
      <c r="J3527" s="4">
        <v>0.10031930586195614</v>
      </c>
      <c r="K3527" s="30"/>
      <c r="L3527" s="9">
        <v>95.3125</v>
      </c>
      <c r="M3527" s="4">
        <v>6.6492099316926845E-2</v>
      </c>
      <c r="N3527" s="30"/>
      <c r="O3527" s="9">
        <v>141.375</v>
      </c>
      <c r="P3527" s="2">
        <v>3.1865778334160315E-2</v>
      </c>
      <c r="Q3527" s="30"/>
      <c r="R3527" s="9">
        <v>140.0625</v>
      </c>
      <c r="S3527" s="4">
        <v>3.7611355272281127E-2</v>
      </c>
    </row>
    <row r="3528" spans="3:19">
      <c r="C3528" s="9">
        <v>105.2734375</v>
      </c>
      <c r="D3528" s="4">
        <v>3.2551294989750172E-2</v>
      </c>
      <c r="E3528" s="3"/>
      <c r="F3528" s="9">
        <v>96.9765625</v>
      </c>
      <c r="G3528" s="4">
        <v>7.1373677538193347E-2</v>
      </c>
      <c r="H3528" s="30"/>
      <c r="I3528" s="9">
        <v>84.453125</v>
      </c>
      <c r="J3528" s="4">
        <v>0.10029685957275437</v>
      </c>
      <c r="K3528" s="30"/>
      <c r="L3528" s="9">
        <v>95.328125</v>
      </c>
      <c r="M3528" s="4">
        <v>6.6469801300742315E-2</v>
      </c>
      <c r="N3528" s="30"/>
      <c r="O3528" s="9">
        <v>141.40625</v>
      </c>
      <c r="P3528" s="2">
        <v>3.1848847370479917E-2</v>
      </c>
      <c r="Q3528" s="30"/>
      <c r="R3528" s="9">
        <v>140.09375</v>
      </c>
      <c r="S3528" s="4">
        <v>3.7597659998554758E-2</v>
      </c>
    </row>
    <row r="3529" spans="3:19">
      <c r="C3529" s="9">
        <v>105.28125</v>
      </c>
      <c r="D3529" s="4">
        <v>3.2511949807556381E-2</v>
      </c>
      <c r="E3529" s="3"/>
      <c r="F3529" s="9">
        <v>96.984375</v>
      </c>
      <c r="G3529" s="4">
        <v>7.134373092769733E-2</v>
      </c>
      <c r="H3529" s="30"/>
      <c r="I3529" s="9">
        <v>84.4609375</v>
      </c>
      <c r="J3529" s="4">
        <v>0.10027441579412984</v>
      </c>
      <c r="K3529" s="30"/>
      <c r="L3529" s="9">
        <v>95.34375</v>
      </c>
      <c r="M3529" s="4">
        <v>6.6447507853200902E-2</v>
      </c>
      <c r="N3529" s="30"/>
      <c r="O3529" s="9">
        <v>141.4375</v>
      </c>
      <c r="P3529" s="2">
        <v>3.1831921303983476E-2</v>
      </c>
      <c r="Q3529" s="30"/>
      <c r="R3529" s="9">
        <v>140.125</v>
      </c>
      <c r="S3529" s="4">
        <v>3.7583969077560231E-2</v>
      </c>
    </row>
    <row r="3530" spans="3:19">
      <c r="C3530" s="9">
        <v>105.2890625</v>
      </c>
      <c r="D3530" s="4">
        <v>3.2472608378386773E-2</v>
      </c>
      <c r="E3530" s="3"/>
      <c r="F3530" s="9">
        <v>96.9921875</v>
      </c>
      <c r="G3530" s="4">
        <v>7.1313787271796394E-2</v>
      </c>
      <c r="H3530" s="30"/>
      <c r="I3530" s="9">
        <v>84.46875</v>
      </c>
      <c r="J3530" s="4">
        <v>0.10025197452555402</v>
      </c>
      <c r="K3530" s="30"/>
      <c r="L3530" s="9">
        <v>95.359375</v>
      </c>
      <c r="M3530" s="4">
        <v>6.6425218972525096E-2</v>
      </c>
      <c r="N3530" s="30"/>
      <c r="O3530" s="9">
        <v>141.46875</v>
      </c>
      <c r="P3530" s="2">
        <v>3.1815000131989561E-2</v>
      </c>
      <c r="Q3530" s="30"/>
      <c r="R3530" s="9">
        <v>140.15625</v>
      </c>
      <c r="S3530" s="4">
        <v>3.7570282506726484E-2</v>
      </c>
    </row>
    <row r="3531" spans="3:19">
      <c r="C3531" s="9">
        <v>105.296875</v>
      </c>
      <c r="D3531" s="4">
        <v>3.2433270701599876E-2</v>
      </c>
      <c r="E3531" s="3"/>
      <c r="F3531" s="9">
        <v>97</v>
      </c>
      <c r="G3531" s="4">
        <v>7.1283846569953679E-2</v>
      </c>
      <c r="H3531" s="30"/>
      <c r="I3531" s="9">
        <v>84.4765625</v>
      </c>
      <c r="J3531" s="4">
        <v>0.10022953576649854</v>
      </c>
      <c r="K3531" s="30"/>
      <c r="L3531" s="9">
        <v>95.375</v>
      </c>
      <c r="M3531" s="4">
        <v>6.6402934656937737E-2</v>
      </c>
      <c r="N3531" s="30"/>
      <c r="O3531" s="9">
        <v>141.5</v>
      </c>
      <c r="P3531" s="2">
        <v>3.1798083851820209E-2</v>
      </c>
      <c r="Q3531" s="30"/>
      <c r="R3531" s="9">
        <v>140.1875</v>
      </c>
      <c r="S3531" s="4">
        <v>3.7556600283485002E-2</v>
      </c>
    </row>
    <row r="3532" spans="3:19">
      <c r="C3532" s="9">
        <v>105.3046875</v>
      </c>
      <c r="D3532" s="4">
        <v>3.2393936776554562E-2</v>
      </c>
      <c r="E3532" s="3"/>
      <c r="F3532" s="9">
        <v>97.0078125</v>
      </c>
      <c r="G3532" s="4">
        <v>7.1253908821631559E-2</v>
      </c>
      <c r="H3532" s="30"/>
      <c r="I3532" s="9">
        <v>84.484375</v>
      </c>
      <c r="J3532" s="4">
        <v>0.10020709951643539</v>
      </c>
      <c r="K3532" s="30"/>
      <c r="L3532" s="9">
        <v>95.390625</v>
      </c>
      <c r="M3532" s="4">
        <v>6.6380654904663688E-2</v>
      </c>
      <c r="N3532" s="30"/>
      <c r="O3532" s="9">
        <v>141.53125</v>
      </c>
      <c r="P3532" s="2">
        <v>3.1781172460798493E-2</v>
      </c>
      <c r="Q3532" s="30"/>
      <c r="R3532" s="9">
        <v>140.21875</v>
      </c>
      <c r="S3532" s="4">
        <v>3.7542922405269609E-2</v>
      </c>
    </row>
    <row r="3533" spans="3:19">
      <c r="C3533" s="9">
        <v>105.3125</v>
      </c>
      <c r="D3533" s="4">
        <v>3.2354606602609776E-2</v>
      </c>
      <c r="E3533" s="3"/>
      <c r="F3533" s="9">
        <v>97.015625</v>
      </c>
      <c r="G3533" s="4">
        <v>7.1223974026293657E-2</v>
      </c>
      <c r="H3533" s="30"/>
      <c r="I3533" s="9">
        <v>84.4921875</v>
      </c>
      <c r="J3533" s="4">
        <v>0.10018466577483684</v>
      </c>
      <c r="K3533" s="30"/>
      <c r="L3533" s="9">
        <v>95.40625</v>
      </c>
      <c r="M3533" s="4">
        <v>6.6358379713929175E-2</v>
      </c>
      <c r="N3533" s="30"/>
      <c r="O3533" s="9">
        <v>141.5625</v>
      </c>
      <c r="P3533" s="2">
        <v>3.1764265956249475E-2</v>
      </c>
      <c r="Q3533" s="30"/>
      <c r="R3533" s="9">
        <v>140.25</v>
      </c>
      <c r="S3533" s="4">
        <v>3.7529248869516002E-2</v>
      </c>
    </row>
    <row r="3534" spans="3:19">
      <c r="C3534" s="9">
        <v>105.3203125</v>
      </c>
      <c r="D3534" s="4">
        <v>3.231528017912496E-2</v>
      </c>
      <c r="E3534" s="3"/>
      <c r="F3534" s="9">
        <v>97.0234375</v>
      </c>
      <c r="G3534" s="4">
        <v>7.1194042183403444E-2</v>
      </c>
      <c r="H3534" s="30"/>
      <c r="I3534" s="9">
        <v>84.5</v>
      </c>
      <c r="J3534" s="4">
        <v>0.10016223454117582</v>
      </c>
      <c r="K3534" s="30"/>
      <c r="L3534" s="9">
        <v>95.421875</v>
      </c>
      <c r="M3534" s="4">
        <v>6.6336109082959283E-2</v>
      </c>
      <c r="N3534" s="30"/>
      <c r="O3534" s="9">
        <v>141.59375</v>
      </c>
      <c r="P3534" s="2">
        <v>3.174736433550087E-2</v>
      </c>
      <c r="Q3534" s="30"/>
      <c r="R3534" s="9">
        <v>140.28125</v>
      </c>
      <c r="S3534" s="4">
        <v>3.7515579673662938E-2</v>
      </c>
    </row>
    <row r="3535" spans="3:19">
      <c r="C3535" s="9">
        <v>105.328125</v>
      </c>
      <c r="D3535" s="4">
        <v>3.2275957505459356E-2</v>
      </c>
      <c r="E3535" s="3"/>
      <c r="F3535" s="9">
        <v>97.03125</v>
      </c>
      <c r="G3535" s="4">
        <v>7.1164113292424128E-2</v>
      </c>
      <c r="H3535" s="30"/>
      <c r="I3535" s="9">
        <v>84.5078125</v>
      </c>
      <c r="J3535" s="4">
        <v>0.10013980581492424</v>
      </c>
      <c r="K3535" s="30"/>
      <c r="L3535" s="9">
        <v>95.4375</v>
      </c>
      <c r="M3535" s="4">
        <v>6.6313843009982776E-2</v>
      </c>
      <c r="N3535" s="30"/>
      <c r="O3535" s="9">
        <v>141.625</v>
      </c>
      <c r="P3535" s="2">
        <v>3.1730467595882203E-2</v>
      </c>
      <c r="Q3535" s="30"/>
      <c r="R3535" s="9">
        <v>140.3125</v>
      </c>
      <c r="S3535" s="4">
        <v>3.750191481514939E-2</v>
      </c>
    </row>
    <row r="3536" spans="3:19">
      <c r="C3536" s="9">
        <v>105.3359375</v>
      </c>
      <c r="D3536" s="4">
        <v>3.2236638580972678E-2</v>
      </c>
      <c r="E3536" s="3"/>
      <c r="F3536" s="9">
        <v>97.0390625</v>
      </c>
      <c r="G3536" s="4">
        <v>7.1134187352819025E-2</v>
      </c>
      <c r="H3536" s="30"/>
      <c r="I3536" s="9">
        <v>84.515625</v>
      </c>
      <c r="J3536" s="4">
        <v>0.10011737959555472</v>
      </c>
      <c r="K3536" s="30"/>
      <c r="L3536" s="9">
        <v>95.453125</v>
      </c>
      <c r="M3536" s="4">
        <v>6.6291581493227988E-2</v>
      </c>
      <c r="N3536" s="30"/>
      <c r="O3536" s="9">
        <v>141.65625</v>
      </c>
      <c r="P3536" s="2">
        <v>3.1713575734726066E-2</v>
      </c>
      <c r="Q3536" s="30"/>
      <c r="R3536" s="9">
        <v>140.34375</v>
      </c>
      <c r="S3536" s="4">
        <v>3.7488254291418791E-2</v>
      </c>
    </row>
    <row r="3537" spans="3:19">
      <c r="C3537" s="9">
        <v>105.34375</v>
      </c>
      <c r="D3537" s="4">
        <v>3.2197323405024882E-2</v>
      </c>
      <c r="E3537" s="3"/>
      <c r="F3537" s="9">
        <v>97.046875</v>
      </c>
      <c r="G3537" s="4">
        <v>7.1104264364052927E-2</v>
      </c>
      <c r="H3537" s="30"/>
      <c r="I3537" s="9">
        <v>84.5234375</v>
      </c>
      <c r="J3537" s="4">
        <v>0.10009495588254015</v>
      </c>
      <c r="K3537" s="30"/>
      <c r="L3537" s="9">
        <v>95.46875</v>
      </c>
      <c r="M3537" s="4">
        <v>6.6269324530923976E-2</v>
      </c>
      <c r="N3537" s="30"/>
      <c r="O3537" s="9">
        <v>141.6875</v>
      </c>
      <c r="P3537" s="2">
        <v>3.1696688749365196E-2</v>
      </c>
      <c r="Q3537" s="30"/>
      <c r="R3537" s="9">
        <v>140.375</v>
      </c>
      <c r="S3537" s="4">
        <v>3.7474598099915185E-2</v>
      </c>
    </row>
    <row r="3538" spans="3:19">
      <c r="C3538" s="9">
        <v>105.3515625</v>
      </c>
      <c r="D3538" s="4">
        <v>3.2158011976975417E-2</v>
      </c>
      <c r="E3538" s="3"/>
      <c r="F3538" s="9">
        <v>97.0546875</v>
      </c>
      <c r="G3538" s="4">
        <v>7.1074344325588748E-2</v>
      </c>
      <c r="H3538" s="30"/>
      <c r="I3538" s="9">
        <v>84.53125</v>
      </c>
      <c r="J3538" s="4">
        <v>0.10007253467535414</v>
      </c>
      <c r="K3538" s="30"/>
      <c r="L3538" s="9">
        <v>95.484375</v>
      </c>
      <c r="M3538" s="4">
        <v>6.6247072121301612E-2</v>
      </c>
      <c r="N3538" s="30"/>
      <c r="O3538" s="9">
        <v>141.71875</v>
      </c>
      <c r="P3538" s="2">
        <v>3.1679806637136688E-2</v>
      </c>
      <c r="Q3538" s="30"/>
      <c r="R3538" s="9">
        <v>140.40625</v>
      </c>
      <c r="S3538" s="4">
        <v>3.7460946238085241E-2</v>
      </c>
    </row>
    <row r="3539" spans="3:19">
      <c r="C3539" s="9">
        <v>105.359375</v>
      </c>
      <c r="D3539" s="4">
        <v>3.2118704296184221E-2</v>
      </c>
      <c r="E3539" s="3"/>
      <c r="F3539" s="9">
        <v>97.0625</v>
      </c>
      <c r="G3539" s="4">
        <v>7.1044427236890736E-2</v>
      </c>
      <c r="H3539" s="30"/>
      <c r="I3539" s="9">
        <v>84.5390625</v>
      </c>
      <c r="J3539" s="4">
        <v>0.10005011597346884</v>
      </c>
      <c r="K3539" s="30"/>
      <c r="L3539" s="9">
        <v>95.5</v>
      </c>
      <c r="M3539" s="4">
        <v>6.6224824262592574E-2</v>
      </c>
      <c r="N3539" s="30"/>
      <c r="O3539" s="9">
        <v>141.75</v>
      </c>
      <c r="P3539" s="2">
        <v>3.1662929395378368E-2</v>
      </c>
      <c r="Q3539" s="30"/>
      <c r="R3539" s="9">
        <v>140.4375</v>
      </c>
      <c r="S3539" s="4">
        <v>3.7447298703377992E-2</v>
      </c>
    </row>
    <row r="3540" spans="3:19">
      <c r="C3540" s="9">
        <v>105.3671875</v>
      </c>
      <c r="D3540" s="4">
        <v>3.207940036201172E-2</v>
      </c>
      <c r="E3540" s="3"/>
      <c r="F3540" s="9">
        <v>97.0703125</v>
      </c>
      <c r="G3540" s="4">
        <v>7.1014513097423085E-2</v>
      </c>
      <c r="H3540" s="30"/>
      <c r="I3540" s="9">
        <v>84.546875</v>
      </c>
      <c r="J3540" s="4">
        <v>0.10002769977635825</v>
      </c>
      <c r="K3540" s="30"/>
      <c r="L3540" s="9">
        <v>95.515625</v>
      </c>
      <c r="M3540" s="4">
        <v>6.6202580953029153E-2</v>
      </c>
      <c r="N3540" s="30"/>
      <c r="O3540" s="9">
        <v>141.78125</v>
      </c>
      <c r="P3540" s="2">
        <v>3.1646057021430626E-2</v>
      </c>
      <c r="Q3540" s="30"/>
      <c r="R3540" s="9">
        <v>140.46875</v>
      </c>
      <c r="S3540" s="4">
        <v>3.7433655493244442E-2</v>
      </c>
    </row>
    <row r="3541" spans="3:19">
      <c r="C3541" s="9">
        <v>105.375</v>
      </c>
      <c r="D3541" s="4">
        <v>3.2040100173818101E-2</v>
      </c>
      <c r="E3541" s="3"/>
      <c r="F3541" s="9">
        <v>97.078125</v>
      </c>
      <c r="G3541" s="4">
        <v>7.0984601906650194E-2</v>
      </c>
      <c r="H3541" s="30"/>
      <c r="I3541" s="9">
        <v>84.5546875</v>
      </c>
      <c r="J3541" s="4">
        <v>0.10000528608349575</v>
      </c>
      <c r="K3541" s="30"/>
      <c r="L3541" s="9">
        <v>95.53125</v>
      </c>
      <c r="M3541" s="4">
        <v>6.6180342190845287E-2</v>
      </c>
      <c r="N3541" s="30"/>
      <c r="O3541" s="9">
        <v>141.8125</v>
      </c>
      <c r="P3541" s="2">
        <v>3.1629189512635436E-2</v>
      </c>
      <c r="Q3541" s="30"/>
      <c r="R3541" s="9">
        <v>140.5</v>
      </c>
      <c r="S3541" s="4">
        <v>3.7420016605137961E-2</v>
      </c>
    </row>
    <row r="3542" spans="3:19">
      <c r="C3542" s="9">
        <v>105.3828125</v>
      </c>
      <c r="D3542" s="4">
        <v>3.2000803730964152E-2</v>
      </c>
      <c r="E3542" s="3"/>
      <c r="F3542" s="9">
        <v>97.0859375</v>
      </c>
      <c r="G3542" s="4">
        <v>7.0954693664036658E-2</v>
      </c>
      <c r="H3542" s="30"/>
      <c r="I3542" s="9">
        <v>84.5625</v>
      </c>
      <c r="J3542" s="4">
        <v>9.9982874894354881E-2</v>
      </c>
      <c r="K3542" s="30"/>
      <c r="L3542" s="9">
        <v>95.546875</v>
      </c>
      <c r="M3542" s="4">
        <v>6.615810797427521E-2</v>
      </c>
      <c r="N3542" s="30"/>
      <c r="O3542" s="9">
        <v>141.84375</v>
      </c>
      <c r="P3542" s="2">
        <v>3.1612326866338143E-2</v>
      </c>
      <c r="Q3542" s="30"/>
      <c r="R3542" s="9">
        <v>140.53125</v>
      </c>
      <c r="S3542" s="4">
        <v>3.7406382036513856E-2</v>
      </c>
    </row>
    <row r="3543" spans="3:19">
      <c r="C3543" s="9">
        <v>105.390625</v>
      </c>
      <c r="D3543" s="4">
        <v>3.1961511032810232E-2</v>
      </c>
      <c r="E3543" s="3"/>
      <c r="F3543" s="9">
        <v>97.09375</v>
      </c>
      <c r="G3543" s="4">
        <v>7.0924788369046934E-2</v>
      </c>
      <c r="H3543" s="30"/>
      <c r="I3543" s="9">
        <v>84.5703125</v>
      </c>
      <c r="J3543" s="4">
        <v>9.9960466208409621E-2</v>
      </c>
      <c r="K3543" s="30"/>
      <c r="L3543" s="9">
        <v>95.5625</v>
      </c>
      <c r="M3543" s="4">
        <v>6.613587830155461E-2</v>
      </c>
      <c r="N3543" s="30"/>
      <c r="O3543" s="9">
        <v>141.875</v>
      </c>
      <c r="P3543" s="2">
        <v>3.1595469079884565E-2</v>
      </c>
      <c r="Q3543" s="30"/>
      <c r="R3543" s="9">
        <v>140.5625</v>
      </c>
      <c r="S3543" s="4">
        <v>3.7392751784829703E-2</v>
      </c>
    </row>
    <row r="3544" spans="3:19">
      <c r="C3544" s="9">
        <v>105.3984375</v>
      </c>
      <c r="D3544" s="4">
        <v>3.1922222078717366E-2</v>
      </c>
      <c r="E3544" s="3"/>
      <c r="F3544" s="9">
        <v>97.1015625</v>
      </c>
      <c r="G3544" s="4">
        <v>7.0894886021145423E-2</v>
      </c>
      <c r="H3544" s="30"/>
      <c r="I3544" s="9">
        <v>84.578125</v>
      </c>
      <c r="J3544" s="4">
        <v>9.993806002513389E-2</v>
      </c>
      <c r="K3544" s="30"/>
      <c r="L3544" s="9">
        <v>95.578125</v>
      </c>
      <c r="M3544" s="4">
        <v>6.6113653170920245E-2</v>
      </c>
      <c r="N3544" s="30"/>
      <c r="O3544" s="9">
        <v>141.90625</v>
      </c>
      <c r="P3544" s="2">
        <v>3.1578616150623712E-2</v>
      </c>
      <c r="Q3544" s="30"/>
      <c r="R3544" s="9">
        <v>140.59375</v>
      </c>
      <c r="S3544" s="4">
        <v>3.7379125847545096E-2</v>
      </c>
    </row>
    <row r="3545" spans="3:19">
      <c r="C3545" s="9">
        <v>105.40625</v>
      </c>
      <c r="D3545" s="4">
        <v>3.1882936868046559E-2</v>
      </c>
      <c r="E3545" s="3"/>
      <c r="F3545" s="9">
        <v>97.109375</v>
      </c>
      <c r="G3545" s="4">
        <v>7.0864986619797746E-2</v>
      </c>
      <c r="H3545" s="30"/>
      <c r="I3545" s="9">
        <v>84.5859375</v>
      </c>
      <c r="J3545" s="4">
        <v>9.9915656344001347E-2</v>
      </c>
      <c r="K3545" s="30"/>
      <c r="L3545" s="9">
        <v>95.59375</v>
      </c>
      <c r="M3545" s="4">
        <v>6.6091432580609594E-2</v>
      </c>
      <c r="N3545" s="30"/>
      <c r="O3545" s="9">
        <v>141.9375</v>
      </c>
      <c r="P3545" s="2">
        <v>3.1561768075907215E-2</v>
      </c>
      <c r="Q3545" s="30"/>
      <c r="R3545" s="9">
        <v>140.625</v>
      </c>
      <c r="S3545" s="4">
        <v>3.7365504222122078E-2</v>
      </c>
    </row>
    <row r="3546" spans="3:19">
      <c r="C3546" s="9">
        <v>105.4140625</v>
      </c>
      <c r="D3546" s="4">
        <v>3.1843655400158759E-2</v>
      </c>
      <c r="E3546" s="3"/>
      <c r="F3546" s="9">
        <v>97.1171875</v>
      </c>
      <c r="G3546" s="4">
        <v>7.0835090164468428E-2</v>
      </c>
      <c r="H3546" s="30"/>
      <c r="I3546" s="9">
        <v>84.59375</v>
      </c>
      <c r="J3546" s="4">
        <v>9.9893255164487216E-2</v>
      </c>
      <c r="K3546" s="30"/>
      <c r="L3546" s="9">
        <v>95.609375</v>
      </c>
      <c r="M3546" s="4">
        <v>6.6069216528861177E-2</v>
      </c>
      <c r="N3546" s="30"/>
      <c r="O3546" s="9">
        <v>141.96875</v>
      </c>
      <c r="P3546" s="2">
        <v>3.1544924853087172E-2</v>
      </c>
      <c r="Q3546" s="30"/>
      <c r="R3546" s="9">
        <v>140.65625</v>
      </c>
      <c r="S3546" s="4">
        <v>3.7351886906024277E-2</v>
      </c>
    </row>
    <row r="3547" spans="3:19">
      <c r="C3547" s="9">
        <v>105.421875</v>
      </c>
      <c r="D3547" s="4">
        <v>3.1804377674414817E-2</v>
      </c>
      <c r="E3547" s="3"/>
      <c r="F3547" s="9">
        <v>97.125</v>
      </c>
      <c r="G3547" s="4">
        <v>7.0805196654622801E-2</v>
      </c>
      <c r="H3547" s="30"/>
      <c r="I3547" s="9">
        <v>84.6015625</v>
      </c>
      <c r="J3547" s="4">
        <v>9.9870856486064905E-2</v>
      </c>
      <c r="K3547" s="30"/>
      <c r="L3547" s="9">
        <v>95.625</v>
      </c>
      <c r="M3547" s="4">
        <v>6.6047005013914778E-2</v>
      </c>
      <c r="N3547" s="30"/>
      <c r="O3547" s="9">
        <v>142</v>
      </c>
      <c r="P3547" s="2">
        <v>3.1528086479519025E-2</v>
      </c>
      <c r="Q3547" s="30"/>
      <c r="R3547" s="9">
        <v>140.6875</v>
      </c>
      <c r="S3547" s="4">
        <v>3.7338273896718656E-2</v>
      </c>
    </row>
    <row r="3548" spans="3:19">
      <c r="C3548" s="9">
        <v>105.4296875</v>
      </c>
      <c r="D3548" s="4">
        <v>3.1765103690177036E-2</v>
      </c>
      <c r="E3548" s="3"/>
      <c r="F3548" s="9">
        <v>97.1328125</v>
      </c>
      <c r="G3548" s="4">
        <v>7.0775306089725834E-2</v>
      </c>
      <c r="H3548" s="30"/>
      <c r="I3548" s="9">
        <v>84.609375</v>
      </c>
      <c r="J3548" s="4">
        <v>9.9848460308209527E-2</v>
      </c>
      <c r="K3548" s="30"/>
      <c r="L3548" s="9">
        <v>95.640625</v>
      </c>
      <c r="M3548" s="4">
        <v>6.6024798034011165E-2</v>
      </c>
      <c r="N3548" s="30"/>
      <c r="O3548" s="9">
        <v>142.03125</v>
      </c>
      <c r="P3548" s="2">
        <v>3.1511252952560138E-2</v>
      </c>
      <c r="Q3548" s="30"/>
      <c r="R3548" s="9">
        <v>140.71875</v>
      </c>
      <c r="S3548" s="4">
        <v>3.732466519167222E-2</v>
      </c>
    </row>
    <row r="3549" spans="3:19">
      <c r="C3549" s="9">
        <v>105.4375</v>
      </c>
      <c r="D3549" s="4">
        <v>3.1725833446806795E-2</v>
      </c>
      <c r="E3549" s="3"/>
      <c r="F3549" s="9">
        <v>97.140625</v>
      </c>
      <c r="G3549" s="4">
        <v>7.0745418469243412E-2</v>
      </c>
      <c r="H3549" s="30"/>
      <c r="I3549" s="9">
        <v>84.6171875</v>
      </c>
      <c r="J3549" s="4">
        <v>9.9826066630396532E-2</v>
      </c>
      <c r="K3549" s="30"/>
      <c r="L3549" s="9">
        <v>95.65625</v>
      </c>
      <c r="M3549" s="4">
        <v>6.6002595587391383E-2</v>
      </c>
      <c r="N3549" s="30"/>
      <c r="O3549" s="9">
        <v>142.0625</v>
      </c>
      <c r="P3549" s="2">
        <v>3.1494424269569554E-2</v>
      </c>
      <c r="Q3549" s="30"/>
      <c r="R3549" s="9">
        <v>140.75</v>
      </c>
      <c r="S3549" s="4">
        <v>3.7311060788356575E-2</v>
      </c>
    </row>
    <row r="3550" spans="3:19">
      <c r="C3550" s="9">
        <v>105.4453125</v>
      </c>
      <c r="D3550" s="4">
        <v>3.1686566943665728E-2</v>
      </c>
      <c r="E3550" s="3"/>
      <c r="F3550" s="9">
        <v>97.1484375</v>
      </c>
      <c r="G3550" s="4">
        <v>7.0715533792641186E-2</v>
      </c>
      <c r="H3550" s="30"/>
      <c r="I3550" s="9">
        <v>84.625</v>
      </c>
      <c r="J3550" s="4">
        <v>9.9803675452099561E-2</v>
      </c>
      <c r="K3550" s="30"/>
      <c r="L3550" s="9">
        <v>95.671875</v>
      </c>
      <c r="M3550" s="4">
        <v>6.5980397672298366E-2</v>
      </c>
      <c r="N3550" s="30"/>
      <c r="O3550" s="9">
        <v>142.09375</v>
      </c>
      <c r="P3550" s="2">
        <v>3.1477600427908696E-2</v>
      </c>
      <c r="Q3550" s="30"/>
      <c r="R3550" s="9">
        <v>140.78125</v>
      </c>
      <c r="S3550" s="4">
        <v>3.7297460684244256E-2</v>
      </c>
    </row>
    <row r="3551" spans="3:19">
      <c r="C3551" s="9">
        <v>105.453125</v>
      </c>
      <c r="D3551" s="4">
        <v>3.1647304180115125E-2</v>
      </c>
      <c r="E3551" s="3"/>
      <c r="F3551" s="9">
        <v>97.15625</v>
      </c>
      <c r="G3551" s="4">
        <v>7.0685652059384638E-2</v>
      </c>
      <c r="H3551" s="30"/>
      <c r="I3551" s="9">
        <v>84.6328125</v>
      </c>
      <c r="J3551" s="4">
        <v>9.9781286772794825E-2</v>
      </c>
      <c r="K3551" s="30"/>
      <c r="L3551" s="9">
        <v>95.6875</v>
      </c>
      <c r="M3551" s="4">
        <v>6.5958204286976047E-2</v>
      </c>
      <c r="N3551" s="30"/>
      <c r="O3551" s="9">
        <v>142.125</v>
      </c>
      <c r="P3551" s="2">
        <v>3.1460781424941471E-2</v>
      </c>
      <c r="Q3551" s="30"/>
      <c r="R3551" s="9">
        <v>140.8125</v>
      </c>
      <c r="S3551" s="4">
        <v>3.7283864876809659E-2</v>
      </c>
    </row>
    <row r="3552" spans="3:19">
      <c r="C3552" s="9">
        <v>105.4609375</v>
      </c>
      <c r="D3552" s="4">
        <v>3.1608045155518148E-2</v>
      </c>
      <c r="E3552" s="3"/>
      <c r="F3552" s="9">
        <v>97.1640625</v>
      </c>
      <c r="G3552" s="4">
        <v>7.0655773268939709E-2</v>
      </c>
      <c r="H3552" s="30"/>
      <c r="I3552" s="9">
        <v>84.640625</v>
      </c>
      <c r="J3552" s="4">
        <v>9.9758900591957009E-2</v>
      </c>
      <c r="K3552" s="30"/>
      <c r="L3552" s="9">
        <v>95.703125</v>
      </c>
      <c r="M3552" s="4">
        <v>6.5936015429668302E-2</v>
      </c>
      <c r="N3552" s="30"/>
      <c r="O3552" s="9">
        <v>142.15625</v>
      </c>
      <c r="P3552" s="2">
        <v>3.1443967258032363E-2</v>
      </c>
      <c r="Q3552" s="30"/>
      <c r="R3552" s="9">
        <v>140.84375</v>
      </c>
      <c r="S3552" s="4">
        <v>3.7270273363529359E-2</v>
      </c>
    </row>
    <row r="3553" spans="3:19">
      <c r="C3553" s="9">
        <v>105.46875</v>
      </c>
      <c r="D3553" s="4">
        <v>3.1568789869236509E-2</v>
      </c>
      <c r="E3553" s="3"/>
      <c r="F3553" s="9">
        <v>97.171875</v>
      </c>
      <c r="G3553" s="4">
        <v>7.0625897420772146E-2</v>
      </c>
      <c r="H3553" s="30"/>
      <c r="I3553" s="9">
        <v>84.6484375</v>
      </c>
      <c r="J3553" s="4">
        <v>9.9736516909061546E-2</v>
      </c>
      <c r="K3553" s="30"/>
      <c r="L3553" s="9">
        <v>95.71875</v>
      </c>
      <c r="M3553" s="4">
        <v>6.5913831098621228E-2</v>
      </c>
      <c r="N3553" s="30"/>
      <c r="O3553" s="9">
        <v>142.1875</v>
      </c>
      <c r="P3553" s="2">
        <v>3.142715792455044E-2</v>
      </c>
      <c r="Q3553" s="30"/>
      <c r="R3553" s="9">
        <v>140.875</v>
      </c>
      <c r="S3553" s="4">
        <v>3.7256686141882801E-2</v>
      </c>
    </row>
    <row r="3554" spans="3:19">
      <c r="C3554" s="9">
        <v>105.4765625</v>
      </c>
      <c r="D3554" s="4">
        <v>3.1529538320632204E-2</v>
      </c>
      <c r="E3554" s="3"/>
      <c r="F3554" s="9">
        <v>97.1796875</v>
      </c>
      <c r="G3554" s="4">
        <v>7.0596024514348515E-2</v>
      </c>
      <c r="H3554" s="30"/>
      <c r="I3554" s="9">
        <v>84.65625</v>
      </c>
      <c r="J3554" s="4">
        <v>9.9714135723584285E-2</v>
      </c>
      <c r="K3554" s="30"/>
      <c r="L3554" s="9">
        <v>95.734375</v>
      </c>
      <c r="M3554" s="4">
        <v>6.5891651292081174E-2</v>
      </c>
      <c r="N3554" s="30"/>
      <c r="O3554" s="9">
        <v>142.21875</v>
      </c>
      <c r="P3554" s="2">
        <v>3.1410353421864823E-2</v>
      </c>
      <c r="Q3554" s="30"/>
      <c r="R3554" s="9">
        <v>140.90625</v>
      </c>
      <c r="S3554" s="4">
        <v>3.7243103209351126E-2</v>
      </c>
    </row>
    <row r="3555" spans="3:19">
      <c r="C3555" s="9">
        <v>105.484375</v>
      </c>
      <c r="D3555" s="4">
        <v>3.1490290509068236E-2</v>
      </c>
      <c r="E3555" s="3"/>
      <c r="F3555" s="9">
        <v>97.1875</v>
      </c>
      <c r="G3555" s="4">
        <v>7.0566154549134577E-2</v>
      </c>
      <c r="H3555" s="30"/>
      <c r="I3555" s="9">
        <v>84.6640625</v>
      </c>
      <c r="J3555" s="4">
        <v>9.9691757035000536E-2</v>
      </c>
      <c r="K3555" s="30"/>
      <c r="L3555" s="9">
        <v>95.75</v>
      </c>
      <c r="M3555" s="4">
        <v>6.5869476008295999E-2</v>
      </c>
      <c r="N3555" s="30"/>
      <c r="O3555" s="9">
        <v>142.25</v>
      </c>
      <c r="P3555" s="2">
        <v>3.1393553747346883E-2</v>
      </c>
      <c r="Q3555" s="30"/>
      <c r="R3555" s="9">
        <v>140.9375</v>
      </c>
      <c r="S3555" s="4">
        <v>3.7229524563417569E-2</v>
      </c>
    </row>
    <row r="3556" spans="3:19">
      <c r="C3556" s="9">
        <v>105.4921875</v>
      </c>
      <c r="D3556" s="4">
        <v>3.1451046433907261E-2</v>
      </c>
      <c r="E3556" s="3"/>
      <c r="F3556" s="9">
        <v>97.1953125</v>
      </c>
      <c r="G3556" s="4">
        <v>7.0536287524597355E-2</v>
      </c>
      <c r="H3556" s="30"/>
      <c r="I3556" s="9">
        <v>84.671875</v>
      </c>
      <c r="J3556" s="4">
        <v>9.966938084278705E-2</v>
      </c>
      <c r="K3556" s="30"/>
      <c r="L3556" s="9">
        <v>95.765625</v>
      </c>
      <c r="M3556" s="4">
        <v>6.5847305245514437E-2</v>
      </c>
      <c r="N3556" s="30"/>
      <c r="O3556" s="9">
        <v>142.28125</v>
      </c>
      <c r="P3556" s="2">
        <v>3.1376758898371986E-2</v>
      </c>
      <c r="Q3556" s="30"/>
      <c r="R3556" s="9">
        <v>140.96875</v>
      </c>
      <c r="S3556" s="4">
        <v>3.7215950201567566E-2</v>
      </c>
    </row>
    <row r="3557" spans="3:19">
      <c r="C3557" s="9">
        <v>105.5</v>
      </c>
      <c r="D3557" s="4">
        <v>3.1411806094512336E-2</v>
      </c>
      <c r="E3557" s="3"/>
      <c r="F3557" s="9">
        <v>97.203125</v>
      </c>
      <c r="G3557" s="4">
        <v>7.0506423440203483E-2</v>
      </c>
      <c r="H3557" s="30"/>
      <c r="I3557" s="9">
        <v>84.6796875</v>
      </c>
      <c r="J3557" s="4">
        <v>9.964700714641915E-2</v>
      </c>
      <c r="K3557" s="30"/>
      <c r="L3557" s="9">
        <v>95.78125</v>
      </c>
      <c r="M3557" s="4">
        <v>6.5825139001985014E-2</v>
      </c>
      <c r="N3557" s="30"/>
      <c r="O3557" s="9">
        <v>142.3125</v>
      </c>
      <c r="P3557" s="2">
        <v>3.1359968872314424E-2</v>
      </c>
      <c r="Q3557" s="30"/>
      <c r="R3557" s="9">
        <v>141</v>
      </c>
      <c r="S3557" s="4">
        <v>3.720238012128866E-2</v>
      </c>
    </row>
    <row r="3558" spans="3:19">
      <c r="C3558" s="9">
        <v>105.5078125</v>
      </c>
      <c r="D3558" s="4">
        <v>3.1372569490246034E-2</v>
      </c>
      <c r="E3558" s="3"/>
      <c r="F3558" s="9">
        <v>97.2109375</v>
      </c>
      <c r="G3558" s="4">
        <v>7.0476562295419307E-2</v>
      </c>
      <c r="H3558" s="30"/>
      <c r="I3558" s="9">
        <v>84.6875</v>
      </c>
      <c r="J3558" s="4">
        <v>9.9624635945372908E-2</v>
      </c>
      <c r="K3558" s="30"/>
      <c r="L3558" s="9">
        <v>95.796875</v>
      </c>
      <c r="M3558" s="4">
        <v>6.5802977275959407E-2</v>
      </c>
      <c r="N3558" s="30"/>
      <c r="O3558" s="9">
        <v>142.34375</v>
      </c>
      <c r="P3558" s="2">
        <v>3.1343183666553857E-2</v>
      </c>
      <c r="Q3558" s="30"/>
      <c r="R3558" s="9">
        <v>141.03125</v>
      </c>
      <c r="S3558" s="4">
        <v>3.7188814320070242E-2</v>
      </c>
    </row>
    <row r="3559" spans="3:19">
      <c r="C3559" s="9">
        <v>105.515625</v>
      </c>
      <c r="D3559" s="4">
        <v>3.1333336620471712E-2</v>
      </c>
      <c r="E3559" s="3"/>
      <c r="F3559" s="9">
        <v>97.21875</v>
      </c>
      <c r="G3559" s="4">
        <v>7.044670408971139E-2</v>
      </c>
      <c r="H3559" s="30"/>
      <c r="I3559" s="9">
        <v>84.6953125</v>
      </c>
      <c r="J3559" s="4">
        <v>9.9602267239125533E-2</v>
      </c>
      <c r="K3559" s="30"/>
      <c r="L3559" s="9">
        <v>95.8125</v>
      </c>
      <c r="M3559" s="4">
        <v>6.5780820065688597E-2</v>
      </c>
      <c r="N3559" s="30"/>
      <c r="O3559" s="9">
        <v>142.375</v>
      </c>
      <c r="P3559" s="2">
        <v>3.1326403278469403E-2</v>
      </c>
      <c r="Q3559" s="30"/>
      <c r="R3559" s="9">
        <v>141.0625</v>
      </c>
      <c r="S3559" s="4">
        <v>3.7175252795404796E-2</v>
      </c>
    </row>
    <row r="3560" spans="3:19">
      <c r="C3560" s="9">
        <v>105.5234375</v>
      </c>
      <c r="D3560" s="4">
        <v>3.1294107484552143E-2</v>
      </c>
      <c r="E3560" s="3"/>
      <c r="F3560" s="9">
        <v>97.2265625</v>
      </c>
      <c r="G3560" s="4">
        <v>7.0416848822547229E-2</v>
      </c>
      <c r="H3560" s="30"/>
      <c r="I3560" s="9">
        <v>84.703125</v>
      </c>
      <c r="J3560" s="4">
        <v>9.9579901027153139E-2</v>
      </c>
      <c r="K3560" s="30"/>
      <c r="L3560" s="9">
        <v>95.828125</v>
      </c>
      <c r="M3560" s="4">
        <v>6.5758667369425233E-2</v>
      </c>
      <c r="N3560" s="30"/>
      <c r="O3560" s="9">
        <v>142.40625</v>
      </c>
      <c r="P3560" s="2">
        <v>3.1309627705443509E-2</v>
      </c>
      <c r="Q3560" s="30"/>
      <c r="R3560" s="9">
        <v>141.09375</v>
      </c>
      <c r="S3560" s="4">
        <v>3.7161695544785156E-2</v>
      </c>
    </row>
    <row r="3561" spans="3:19">
      <c r="C3561" s="9">
        <v>105.53125</v>
      </c>
      <c r="D3561" s="4">
        <v>3.1254882081851974E-2</v>
      </c>
      <c r="E3561" s="3"/>
      <c r="F3561" s="9">
        <v>97.234375</v>
      </c>
      <c r="G3561" s="4">
        <v>7.038699649339418E-2</v>
      </c>
      <c r="H3561" s="30"/>
      <c r="I3561" s="9">
        <v>84.7109375</v>
      </c>
      <c r="J3561" s="4">
        <v>9.955753730893166E-2</v>
      </c>
      <c r="K3561" s="30"/>
      <c r="L3561" s="9">
        <v>95.84375</v>
      </c>
      <c r="M3561" s="4">
        <v>6.573651918542317E-2</v>
      </c>
      <c r="N3561" s="30"/>
      <c r="O3561" s="9">
        <v>142.4375</v>
      </c>
      <c r="P3561" s="2">
        <v>3.12928569448611E-2</v>
      </c>
      <c r="Q3561" s="30"/>
      <c r="R3561" s="9">
        <v>141.125</v>
      </c>
      <c r="S3561" s="4">
        <v>3.7148142565708364E-2</v>
      </c>
    </row>
    <row r="3562" spans="3:19">
      <c r="C3562" s="9">
        <v>105.5390625</v>
      </c>
      <c r="D3562" s="4">
        <v>3.1215660411734188E-2</v>
      </c>
      <c r="E3562" s="3"/>
      <c r="F3562" s="9">
        <v>97.2421875</v>
      </c>
      <c r="G3562" s="4">
        <v>7.0357147101719225E-2</v>
      </c>
      <c r="H3562" s="30"/>
      <c r="I3562" s="9">
        <v>84.71875</v>
      </c>
      <c r="J3562" s="4">
        <v>9.9535176083939664E-2</v>
      </c>
      <c r="K3562" s="30"/>
      <c r="L3562" s="9">
        <v>95.859375</v>
      </c>
      <c r="M3562" s="4">
        <v>6.5714375511936707E-2</v>
      </c>
      <c r="N3562" s="30"/>
      <c r="O3562" s="9">
        <v>142.46875</v>
      </c>
      <c r="P3562" s="2">
        <v>3.127609099410833E-2</v>
      </c>
      <c r="Q3562" s="30"/>
      <c r="R3562" s="9">
        <v>141.15625</v>
      </c>
      <c r="S3562" s="4">
        <v>3.7134593855671992E-2</v>
      </c>
    </row>
    <row r="3563" spans="3:19">
      <c r="C3563" s="9">
        <v>105.546875</v>
      </c>
      <c r="D3563" s="4">
        <v>3.1176442473562493E-2</v>
      </c>
      <c r="E3563" s="3"/>
      <c r="F3563" s="9">
        <v>97.25</v>
      </c>
      <c r="G3563" s="4">
        <v>7.0327300646989277E-2</v>
      </c>
      <c r="H3563" s="30"/>
      <c r="I3563" s="9">
        <v>84.7265625</v>
      </c>
      <c r="J3563" s="4">
        <v>9.951281735165296E-2</v>
      </c>
      <c r="K3563" s="30"/>
      <c r="L3563" s="9">
        <v>95.875</v>
      </c>
      <c r="M3563" s="4">
        <v>6.5692236347221739E-2</v>
      </c>
      <c r="N3563" s="30"/>
      <c r="O3563" s="9">
        <v>142.5</v>
      </c>
      <c r="P3563" s="2">
        <v>3.1259329850573191E-2</v>
      </c>
      <c r="Q3563" s="30"/>
      <c r="R3563" s="9">
        <v>141.1875</v>
      </c>
      <c r="S3563" s="4">
        <v>3.712104941217631E-2</v>
      </c>
    </row>
    <row r="3564" spans="3:19">
      <c r="C3564" s="9">
        <v>105.5546875</v>
      </c>
      <c r="D3564" s="4">
        <v>3.1137228266700807E-2</v>
      </c>
      <c r="E3564" s="3"/>
      <c r="F3564" s="9">
        <v>97.2578125</v>
      </c>
      <c r="G3564" s="4">
        <v>7.0297457128673149E-2</v>
      </c>
      <c r="H3564" s="30"/>
      <c r="I3564" s="9">
        <v>84.734375</v>
      </c>
      <c r="J3564" s="4">
        <v>9.9490461111548981E-2</v>
      </c>
      <c r="K3564" s="30"/>
      <c r="L3564" s="9">
        <v>95.890625</v>
      </c>
      <c r="M3564" s="4">
        <v>6.5670101689533439E-2</v>
      </c>
      <c r="N3564" s="30"/>
      <c r="O3564" s="9">
        <v>142.53125</v>
      </c>
      <c r="P3564" s="2">
        <v>3.1242573511647265E-2</v>
      </c>
      <c r="Q3564" s="30"/>
      <c r="R3564" s="9">
        <v>141.21875</v>
      </c>
      <c r="S3564" s="4">
        <v>3.7107509232724226E-2</v>
      </c>
    </row>
    <row r="3565" spans="3:19">
      <c r="C3565" s="9">
        <v>105.5625</v>
      </c>
      <c r="D3565" s="4">
        <v>3.1098017790512973E-2</v>
      </c>
      <c r="E3565" s="3"/>
      <c r="F3565" s="9">
        <v>97.265625</v>
      </c>
      <c r="G3565" s="4">
        <v>7.0267616546237019E-2</v>
      </c>
      <c r="H3565" s="30"/>
      <c r="I3565" s="9">
        <v>84.7421875</v>
      </c>
      <c r="J3565" s="4">
        <v>9.9468107363105143E-2</v>
      </c>
      <c r="K3565" s="30"/>
      <c r="L3565" s="9">
        <v>95.90625</v>
      </c>
      <c r="M3565" s="4">
        <v>6.5647971537131158E-2</v>
      </c>
      <c r="N3565" s="30"/>
      <c r="O3565" s="9">
        <v>142.5625</v>
      </c>
      <c r="P3565" s="2">
        <v>3.1225821974721728E-2</v>
      </c>
      <c r="Q3565" s="30"/>
      <c r="R3565" s="9">
        <v>141.25</v>
      </c>
      <c r="S3565" s="4">
        <v>3.7093973314819347E-2</v>
      </c>
    </row>
    <row r="3566" spans="3:19">
      <c r="C3566" s="9">
        <v>105.5703125</v>
      </c>
      <c r="D3566" s="4">
        <v>3.1058811044363904E-2</v>
      </c>
      <c r="E3566" s="3"/>
      <c r="F3566" s="9">
        <v>97.2734375</v>
      </c>
      <c r="G3566" s="4">
        <v>7.0237778899149908E-2</v>
      </c>
      <c r="H3566" s="30"/>
      <c r="I3566" s="9">
        <v>84.75</v>
      </c>
      <c r="J3566" s="4">
        <v>9.9445756105798908E-2</v>
      </c>
      <c r="K3566" s="30"/>
      <c r="L3566" s="9">
        <v>95.921875</v>
      </c>
      <c r="M3566" s="4">
        <v>6.5625845888272055E-2</v>
      </c>
      <c r="N3566" s="30"/>
      <c r="O3566" s="9">
        <v>142.59375</v>
      </c>
      <c r="P3566" s="2">
        <v>3.1209075237192928E-2</v>
      </c>
      <c r="Q3566" s="30"/>
      <c r="R3566" s="9">
        <v>141.28125</v>
      </c>
      <c r="S3566" s="4">
        <v>3.7080441655968958E-2</v>
      </c>
    </row>
    <row r="3567" spans="3:19">
      <c r="C3567" s="9">
        <v>105.578125</v>
      </c>
      <c r="D3567" s="4">
        <v>3.1019608027618013E-2</v>
      </c>
      <c r="E3567" s="3"/>
      <c r="F3567" s="9">
        <v>97.28125</v>
      </c>
      <c r="G3567" s="4">
        <v>7.0207944186879187E-2</v>
      </c>
      <c r="H3567" s="30"/>
      <c r="I3567" s="9">
        <v>84.7578125</v>
      </c>
      <c r="J3567" s="4">
        <v>9.9423407339108108E-2</v>
      </c>
      <c r="K3567" s="30"/>
      <c r="L3567" s="9">
        <v>95.9375</v>
      </c>
      <c r="M3567" s="4">
        <v>6.560372474121616E-2</v>
      </c>
      <c r="N3567" s="30"/>
      <c r="O3567" s="9">
        <v>142.625</v>
      </c>
      <c r="P3567" s="2">
        <v>3.1192333296456192E-2</v>
      </c>
      <c r="Q3567" s="30"/>
      <c r="R3567" s="9">
        <v>141.3125</v>
      </c>
      <c r="S3567" s="4">
        <v>3.7066914253681291E-2</v>
      </c>
    </row>
    <row r="3568" spans="3:19">
      <c r="C3568" s="9">
        <v>105.5859375</v>
      </c>
      <c r="D3568" s="4">
        <v>3.0980408739639635E-2</v>
      </c>
      <c r="E3568" s="3"/>
      <c r="F3568" s="9">
        <v>97.2890625</v>
      </c>
      <c r="G3568" s="4">
        <v>7.0178112408893364E-2</v>
      </c>
      <c r="H3568" s="30"/>
      <c r="I3568" s="9">
        <v>84.765625</v>
      </c>
      <c r="J3568" s="4">
        <v>9.9401061062510218E-2</v>
      </c>
      <c r="K3568" s="30"/>
      <c r="L3568" s="9">
        <v>95.953125</v>
      </c>
      <c r="M3568" s="4">
        <v>6.5581608094223698E-2</v>
      </c>
      <c r="N3568" s="30"/>
      <c r="O3568" s="9">
        <v>142.65625</v>
      </c>
      <c r="P3568" s="2">
        <v>3.1175596149910903E-2</v>
      </c>
      <c r="Q3568" s="30"/>
      <c r="R3568" s="9">
        <v>141.34375</v>
      </c>
      <c r="S3568" s="4">
        <v>3.7053391105467466E-2</v>
      </c>
    </row>
    <row r="3569" spans="3:19">
      <c r="C3569" s="9">
        <v>105.59375</v>
      </c>
      <c r="D3569" s="4">
        <v>3.0941213179793044E-2</v>
      </c>
      <c r="E3569" s="3"/>
      <c r="F3569" s="9">
        <v>97.296875</v>
      </c>
      <c r="G3569" s="4">
        <v>7.0148283564660491E-2</v>
      </c>
      <c r="H3569" s="30"/>
      <c r="I3569" s="9">
        <v>84.7734375</v>
      </c>
      <c r="J3569" s="4">
        <v>9.9378717275483877E-2</v>
      </c>
      <c r="K3569" s="30"/>
      <c r="L3569" s="9">
        <v>95.96875</v>
      </c>
      <c r="M3569" s="4">
        <v>6.5559495945556101E-2</v>
      </c>
      <c r="N3569" s="30"/>
      <c r="O3569" s="9">
        <v>142.6875</v>
      </c>
      <c r="P3569" s="2">
        <v>3.1158863794957858E-2</v>
      </c>
      <c r="Q3569" s="30"/>
      <c r="R3569" s="9">
        <v>141.375</v>
      </c>
      <c r="S3569" s="4">
        <v>3.7039872208840321E-2</v>
      </c>
    </row>
    <row r="3570" spans="3:19">
      <c r="C3570" s="9">
        <v>105.6015625</v>
      </c>
      <c r="D3570" s="4">
        <v>3.0902021347443638E-2</v>
      </c>
      <c r="E3570" s="3"/>
      <c r="F3570" s="9">
        <v>97.3046875</v>
      </c>
      <c r="G3570" s="4">
        <v>7.0118457653648963E-2</v>
      </c>
      <c r="H3570" s="30"/>
      <c r="I3570" s="9">
        <v>84.78125</v>
      </c>
      <c r="J3570" s="4">
        <v>9.9356375977506781E-2</v>
      </c>
      <c r="K3570" s="30"/>
      <c r="L3570" s="9">
        <v>95.984375</v>
      </c>
      <c r="M3570" s="4">
        <v>6.553738829347576E-2</v>
      </c>
      <c r="N3570" s="30"/>
      <c r="O3570" s="9">
        <v>142.71875</v>
      </c>
      <c r="P3570" s="2">
        <v>3.114213622900042E-2</v>
      </c>
      <c r="Q3570" s="30"/>
      <c r="R3570" s="9">
        <v>141.40625</v>
      </c>
      <c r="S3570" s="4">
        <v>3.7026357561314477E-2</v>
      </c>
    </row>
    <row r="3571" spans="3:19">
      <c r="C3571" s="9">
        <v>105.609375</v>
      </c>
      <c r="D3571" s="4">
        <v>3.0862833241956322E-2</v>
      </c>
      <c r="E3571" s="3"/>
      <c r="F3571" s="9">
        <v>97.3125</v>
      </c>
      <c r="G3571" s="4">
        <v>7.0088634675327152E-2</v>
      </c>
      <c r="H3571" s="30"/>
      <c r="I3571" s="9">
        <v>84.7890625</v>
      </c>
      <c r="J3571" s="4">
        <v>9.9334037168057332E-2</v>
      </c>
      <c r="K3571" s="30"/>
      <c r="L3571" s="9">
        <v>96</v>
      </c>
      <c r="M3571" s="4">
        <v>6.5515285136246576E-2</v>
      </c>
      <c r="N3571" s="30"/>
      <c r="O3571" s="9">
        <v>142.75</v>
      </c>
      <c r="P3571" s="2">
        <v>3.1125413449443026E-2</v>
      </c>
      <c r="Q3571" s="30"/>
      <c r="R3571" s="9">
        <v>141.4375</v>
      </c>
      <c r="S3571" s="4">
        <v>3.7012847160407245E-2</v>
      </c>
    </row>
    <row r="3572" spans="3:19">
      <c r="C3572" s="9">
        <v>105.6171875</v>
      </c>
      <c r="D3572" s="4">
        <v>3.0823648862696219E-2</v>
      </c>
      <c r="E3572" s="3"/>
      <c r="F3572" s="9">
        <v>97.3203125</v>
      </c>
      <c r="G3572" s="4">
        <v>7.0058814629164162E-2</v>
      </c>
      <c r="H3572" s="30"/>
      <c r="I3572" s="9">
        <v>84.796875</v>
      </c>
      <c r="J3572" s="4">
        <v>9.9311700846614073E-2</v>
      </c>
      <c r="K3572" s="30"/>
      <c r="L3572" s="9">
        <v>96.015625</v>
      </c>
      <c r="M3572" s="4">
        <v>6.5493186472132398E-2</v>
      </c>
      <c r="N3572" s="30"/>
      <c r="O3572" s="9">
        <v>142.78125</v>
      </c>
      <c r="P3572" s="2">
        <v>3.1108695453692822E-2</v>
      </c>
      <c r="Q3572" s="30"/>
      <c r="R3572" s="9">
        <v>141.46875</v>
      </c>
      <c r="S3572" s="4">
        <v>3.6999341003638088E-2</v>
      </c>
    </row>
    <row r="3573" spans="3:19">
      <c r="C3573" s="9">
        <v>105.625</v>
      </c>
      <c r="D3573" s="4">
        <v>3.0784468209029078E-2</v>
      </c>
      <c r="E3573" s="3"/>
      <c r="F3573" s="9">
        <v>97.328125</v>
      </c>
      <c r="G3573" s="4">
        <v>7.0028997514628391E-2</v>
      </c>
      <c r="H3573" s="30"/>
      <c r="I3573" s="9">
        <v>84.8046875</v>
      </c>
      <c r="J3573" s="4">
        <v>9.9289367012655505E-2</v>
      </c>
      <c r="K3573" s="30"/>
      <c r="L3573" s="9">
        <v>96.03125</v>
      </c>
      <c r="M3573" s="4">
        <v>6.5471092299398487E-2</v>
      </c>
      <c r="N3573" s="30"/>
      <c r="O3573" s="9">
        <v>142.8125</v>
      </c>
      <c r="P3573" s="2">
        <v>3.1091982239158926E-2</v>
      </c>
      <c r="Q3573" s="30"/>
      <c r="R3573" s="9">
        <v>141.5</v>
      </c>
      <c r="S3573" s="4">
        <v>3.6985839088527907E-2</v>
      </c>
    </row>
    <row r="3574" spans="3:19">
      <c r="C3574" s="9">
        <v>105.6328125</v>
      </c>
      <c r="D3574" s="4">
        <v>3.0745291280319876E-2</v>
      </c>
      <c r="E3574" s="3"/>
      <c r="F3574" s="9">
        <v>97.3359375</v>
      </c>
      <c r="G3574" s="4">
        <v>6.999918333118943E-2</v>
      </c>
      <c r="H3574" s="30"/>
      <c r="I3574" s="9">
        <v>84.8125</v>
      </c>
      <c r="J3574" s="4">
        <v>9.9267035665660031E-2</v>
      </c>
      <c r="K3574" s="30"/>
      <c r="L3574" s="9">
        <v>96.046875</v>
      </c>
      <c r="M3574" s="4">
        <v>6.5449002616311869E-2</v>
      </c>
      <c r="N3574" s="30"/>
      <c r="O3574" s="9">
        <v>142.84375</v>
      </c>
      <c r="P3574" s="2">
        <v>3.1075273803252802E-2</v>
      </c>
      <c r="Q3574" s="30"/>
      <c r="R3574" s="9">
        <v>141.53125</v>
      </c>
      <c r="S3574" s="4">
        <v>3.6972341412600078E-2</v>
      </c>
    </row>
    <row r="3575" spans="3:19">
      <c r="C3575" s="9">
        <v>105.640625</v>
      </c>
      <c r="D3575" s="4">
        <v>3.0706118075934714E-2</v>
      </c>
      <c r="E3575" s="3"/>
      <c r="F3575" s="9">
        <v>97.34375</v>
      </c>
      <c r="G3575" s="4">
        <v>6.9969372078315925E-2</v>
      </c>
      <c r="H3575" s="30"/>
      <c r="I3575" s="9">
        <v>84.8203125</v>
      </c>
      <c r="J3575" s="4">
        <v>9.9244706805107774E-2</v>
      </c>
      <c r="K3575" s="30"/>
      <c r="L3575" s="9">
        <v>96.0625</v>
      </c>
      <c r="M3575" s="4">
        <v>6.5426917421139291E-2</v>
      </c>
      <c r="N3575" s="30"/>
      <c r="O3575" s="9">
        <v>142.875</v>
      </c>
      <c r="P3575" s="2">
        <v>3.1058570143387115E-2</v>
      </c>
      <c r="Q3575" s="30"/>
      <c r="R3575" s="9">
        <v>141.5625</v>
      </c>
      <c r="S3575" s="4">
        <v>3.6958847973379706E-2</v>
      </c>
    </row>
    <row r="3576" spans="3:19">
      <c r="C3576" s="9">
        <v>105.6484375</v>
      </c>
      <c r="D3576" s="4">
        <v>3.0666948595238924E-2</v>
      </c>
      <c r="E3576" s="3"/>
      <c r="F3576" s="9">
        <v>97.3515625</v>
      </c>
      <c r="G3576" s="4">
        <v>6.9939563755476733E-2</v>
      </c>
      <c r="H3576" s="30"/>
      <c r="I3576" s="9">
        <v>84.828125</v>
      </c>
      <c r="J3576" s="4">
        <v>9.922238043047682E-2</v>
      </c>
      <c r="K3576" s="30"/>
      <c r="L3576" s="9">
        <v>96.078125</v>
      </c>
      <c r="M3576" s="4">
        <v>6.5404836712149139E-2</v>
      </c>
      <c r="N3576" s="30"/>
      <c r="O3576" s="9">
        <v>142.90625</v>
      </c>
      <c r="P3576" s="2">
        <v>3.1041871256977376E-2</v>
      </c>
      <c r="Q3576" s="30"/>
      <c r="R3576" s="9">
        <v>141.59375</v>
      </c>
      <c r="S3576" s="4">
        <v>3.6945358768395289E-2</v>
      </c>
    </row>
    <row r="3577" spans="3:19">
      <c r="C3577" s="9">
        <v>105.65625</v>
      </c>
      <c r="D3577" s="4">
        <v>3.0627782837598823E-2</v>
      </c>
      <c r="E3577" s="3"/>
      <c r="F3577" s="9">
        <v>97.359375</v>
      </c>
      <c r="G3577" s="4">
        <v>6.9909758362142083E-2</v>
      </c>
      <c r="H3577" s="30"/>
      <c r="I3577" s="9">
        <v>84.8359375</v>
      </c>
      <c r="J3577" s="4">
        <v>9.920005654124707E-2</v>
      </c>
      <c r="K3577" s="30"/>
      <c r="L3577" s="9">
        <v>96.09375</v>
      </c>
      <c r="M3577" s="4">
        <v>6.538276048761088E-2</v>
      </c>
      <c r="N3577" s="30"/>
      <c r="O3577" s="9">
        <v>142.9375</v>
      </c>
      <c r="P3577" s="2">
        <v>3.102517714144085E-2</v>
      </c>
      <c r="Q3577" s="30"/>
      <c r="R3577" s="9">
        <v>141.625</v>
      </c>
      <c r="S3577" s="4">
        <v>3.6931873795175221E-2</v>
      </c>
    </row>
    <row r="3578" spans="3:19">
      <c r="C3578" s="9">
        <v>105.6640625</v>
      </c>
      <c r="D3578" s="4">
        <v>3.0588620802380513E-2</v>
      </c>
      <c r="E3578" s="3"/>
      <c r="F3578" s="9">
        <v>97.3671875</v>
      </c>
      <c r="G3578" s="4">
        <v>6.9879955897781065E-2</v>
      </c>
      <c r="H3578" s="30"/>
      <c r="I3578" s="9">
        <v>84.84375</v>
      </c>
      <c r="J3578" s="4">
        <v>9.9177735136897552E-2</v>
      </c>
      <c r="K3578" s="30"/>
      <c r="L3578" s="9">
        <v>96.109375</v>
      </c>
      <c r="M3578" s="4">
        <v>6.5360688745795092E-2</v>
      </c>
      <c r="N3578" s="30"/>
      <c r="O3578" s="9">
        <v>142.96875</v>
      </c>
      <c r="P3578" s="2">
        <v>3.1008487794196262E-2</v>
      </c>
      <c r="Q3578" s="30"/>
      <c r="R3578" s="9">
        <v>141.65625</v>
      </c>
      <c r="S3578" s="4">
        <v>3.691839305125233E-2</v>
      </c>
    </row>
    <row r="3579" spans="3:19">
      <c r="C3579" s="9">
        <v>105.671875</v>
      </c>
      <c r="D3579" s="4">
        <v>3.0549462488950095E-2</v>
      </c>
      <c r="E3579" s="3"/>
      <c r="F3579" s="9">
        <v>97.375</v>
      </c>
      <c r="G3579" s="4">
        <v>6.9850156361863244E-2</v>
      </c>
      <c r="H3579" s="30"/>
      <c r="I3579" s="9">
        <v>84.8515625</v>
      </c>
      <c r="J3579" s="4">
        <v>9.9155416216908113E-2</v>
      </c>
      <c r="K3579" s="30"/>
      <c r="L3579" s="9">
        <v>96.125</v>
      </c>
      <c r="M3579" s="4">
        <v>6.5338621484972367E-2</v>
      </c>
      <c r="N3579" s="30"/>
      <c r="O3579" s="9">
        <v>143</v>
      </c>
      <c r="P3579" s="2">
        <v>3.0991803212665474E-2</v>
      </c>
      <c r="Q3579" s="30"/>
      <c r="R3579" s="9">
        <v>141.6875</v>
      </c>
      <c r="S3579" s="4">
        <v>3.6904916534159039E-2</v>
      </c>
    </row>
    <row r="3580" spans="3:19">
      <c r="C3580" s="9">
        <v>105.6796875</v>
      </c>
      <c r="D3580" s="4">
        <v>3.0510307896674027E-2</v>
      </c>
      <c r="E3580" s="3"/>
      <c r="F3580" s="9">
        <v>97.3828125</v>
      </c>
      <c r="G3580" s="4">
        <v>6.9820359753858793E-2</v>
      </c>
      <c r="H3580" s="30"/>
      <c r="I3580" s="9">
        <v>84.859375</v>
      </c>
      <c r="J3580" s="4">
        <v>9.9133099780757919E-2</v>
      </c>
      <c r="K3580" s="30"/>
      <c r="L3580" s="9">
        <v>96.140625</v>
      </c>
      <c r="M3580" s="4">
        <v>6.5316558703415267E-2</v>
      </c>
      <c r="N3580" s="30"/>
      <c r="O3580" s="9">
        <v>143.03125</v>
      </c>
      <c r="P3580" s="2">
        <v>3.0975123394272344E-2</v>
      </c>
      <c r="Q3580" s="30"/>
      <c r="R3580" s="9">
        <v>141.71875</v>
      </c>
      <c r="S3580" s="4">
        <v>3.6891444241432272E-2</v>
      </c>
    </row>
    <row r="3581" spans="3:19">
      <c r="C3581" s="9">
        <v>105.6875</v>
      </c>
      <c r="D3581" s="4">
        <v>3.0471157024919183E-2</v>
      </c>
      <c r="E3581" s="3"/>
      <c r="F3581" s="9">
        <v>97.390625</v>
      </c>
      <c r="G3581" s="4">
        <v>6.9790566073237192E-2</v>
      </c>
      <c r="H3581" s="30"/>
      <c r="I3581" s="9">
        <v>84.8671875</v>
      </c>
      <c r="J3581" s="4">
        <v>9.9110785827927581E-2</v>
      </c>
      <c r="K3581" s="30"/>
      <c r="L3581" s="9">
        <v>96.15625</v>
      </c>
      <c r="M3581" s="4">
        <v>6.5294500399396785E-2</v>
      </c>
      <c r="N3581" s="30"/>
      <c r="O3581" s="9">
        <v>143.0625</v>
      </c>
      <c r="P3581" s="2">
        <v>3.0958448336440885E-2</v>
      </c>
      <c r="Q3581" s="30"/>
      <c r="R3581" s="9">
        <v>141.75</v>
      </c>
      <c r="S3581" s="4">
        <v>3.6877976170609707E-2</v>
      </c>
    </row>
    <row r="3582" spans="3:19">
      <c r="C3582" s="9">
        <v>105.6953125</v>
      </c>
      <c r="D3582" s="4">
        <v>3.043200987305238E-2</v>
      </c>
      <c r="E3582" s="3"/>
      <c r="F3582" s="9">
        <v>97.3984375</v>
      </c>
      <c r="G3582" s="4">
        <v>6.9760775319468754E-2</v>
      </c>
      <c r="H3582" s="30"/>
      <c r="I3582" s="9">
        <v>84.875</v>
      </c>
      <c r="J3582" s="4">
        <v>9.9088474357897346E-2</v>
      </c>
      <c r="K3582" s="30"/>
      <c r="L3582" s="9">
        <v>96.171875</v>
      </c>
      <c r="M3582" s="4">
        <v>6.5272446571191453E-2</v>
      </c>
      <c r="N3582" s="30"/>
      <c r="O3582" s="9">
        <v>143.09375</v>
      </c>
      <c r="P3582" s="2">
        <v>3.0941778036600212E-2</v>
      </c>
      <c r="Q3582" s="30"/>
      <c r="R3582" s="9">
        <v>141.78125</v>
      </c>
      <c r="S3582" s="4">
        <v>3.6864512319231255E-2</v>
      </c>
    </row>
    <row r="3583" spans="3:19">
      <c r="C3583" s="9">
        <v>105.703125</v>
      </c>
      <c r="D3583" s="4">
        <v>3.0392866440440133E-2</v>
      </c>
      <c r="E3583" s="3"/>
      <c r="F3583" s="9">
        <v>97.40625</v>
      </c>
      <c r="G3583" s="4">
        <v>6.9730987492023638E-2</v>
      </c>
      <c r="H3583" s="30"/>
      <c r="I3583" s="9">
        <v>84.8828125</v>
      </c>
      <c r="J3583" s="4">
        <v>9.9066165370146619E-2</v>
      </c>
      <c r="K3583" s="30"/>
      <c r="L3583" s="9">
        <v>96.1875</v>
      </c>
      <c r="M3583" s="4">
        <v>6.5250397217073944E-2</v>
      </c>
      <c r="N3583" s="30"/>
      <c r="O3583" s="9">
        <v>143.125</v>
      </c>
      <c r="P3583" s="2">
        <v>3.0925112492178403E-2</v>
      </c>
      <c r="Q3583" s="30"/>
      <c r="R3583" s="9">
        <v>141.8125</v>
      </c>
      <c r="S3583" s="4">
        <v>3.6851052684838473E-2</v>
      </c>
    </row>
    <row r="3584" spans="3:19">
      <c r="C3584" s="9">
        <v>105.7109375</v>
      </c>
      <c r="D3584" s="4">
        <v>3.0353726726449461E-2</v>
      </c>
      <c r="E3584" s="3"/>
      <c r="F3584" s="9">
        <v>97.4140625</v>
      </c>
      <c r="G3584" s="4">
        <v>6.9701202590372338E-2</v>
      </c>
      <c r="H3584" s="30"/>
      <c r="I3584" s="9">
        <v>84.890625</v>
      </c>
      <c r="J3584" s="4">
        <v>9.9043858864156051E-2</v>
      </c>
      <c r="K3584" s="30"/>
      <c r="L3584" s="9">
        <v>96.203125</v>
      </c>
      <c r="M3584" s="4">
        <v>6.522835233532065E-2</v>
      </c>
      <c r="N3584" s="30"/>
      <c r="O3584" s="9">
        <v>143.15625</v>
      </c>
      <c r="P3584" s="2">
        <v>3.0908451700607156E-2</v>
      </c>
      <c r="Q3584" s="30"/>
      <c r="R3584" s="9">
        <v>141.84375</v>
      </c>
      <c r="S3584" s="4">
        <v>3.6837597264975736E-2</v>
      </c>
    </row>
    <row r="3585" spans="3:19">
      <c r="C3585" s="9">
        <v>105.71875</v>
      </c>
      <c r="D3585" s="4">
        <v>3.0314590730447667E-2</v>
      </c>
      <c r="E3585" s="3"/>
      <c r="F3585" s="9">
        <v>97.421875</v>
      </c>
      <c r="G3585" s="4">
        <v>6.9671420613985402E-2</v>
      </c>
      <c r="H3585" s="30"/>
      <c r="I3585" s="9">
        <v>84.8984375</v>
      </c>
      <c r="J3585" s="4">
        <v>9.9021554839407111E-2</v>
      </c>
      <c r="K3585" s="30"/>
      <c r="L3585" s="9">
        <v>96.21875</v>
      </c>
      <c r="M3585" s="4">
        <v>6.5206311924208601E-2</v>
      </c>
      <c r="N3585" s="30"/>
      <c r="O3585" s="9">
        <v>143.1875</v>
      </c>
      <c r="P3585" s="2">
        <v>3.0891795659320882E-2</v>
      </c>
      <c r="Q3585" s="30"/>
      <c r="R3585" s="9">
        <v>141.875</v>
      </c>
      <c r="S3585" s="4">
        <v>3.6824146057189505E-2</v>
      </c>
    </row>
    <row r="3586" spans="3:19">
      <c r="C3586" s="9">
        <v>105.7265625</v>
      </c>
      <c r="D3586" s="4">
        <v>3.0275458451801972E-2</v>
      </c>
      <c r="E3586" s="3"/>
      <c r="F3586" s="9">
        <v>97.4296875</v>
      </c>
      <c r="G3586" s="4">
        <v>6.9641641562333143E-2</v>
      </c>
      <c r="H3586" s="30"/>
      <c r="I3586" s="9">
        <v>84.90625</v>
      </c>
      <c r="J3586" s="4">
        <v>9.8999253295379258E-2</v>
      </c>
      <c r="K3586" s="30"/>
      <c r="L3586" s="9">
        <v>96.234375</v>
      </c>
      <c r="M3586" s="4">
        <v>6.5184275982016288E-2</v>
      </c>
      <c r="N3586" s="30"/>
      <c r="O3586" s="9">
        <v>143.21875</v>
      </c>
      <c r="P3586" s="2">
        <v>3.0875144365754018E-2</v>
      </c>
      <c r="Q3586" s="30"/>
      <c r="R3586" s="9">
        <v>141.90625</v>
      </c>
      <c r="S3586" s="4">
        <v>3.6810699059028083E-2</v>
      </c>
    </row>
    <row r="3587" spans="3:19">
      <c r="C3587" s="9">
        <v>105.734375</v>
      </c>
      <c r="D3587" s="4">
        <v>3.0236329889880741E-2</v>
      </c>
      <c r="E3587" s="3"/>
      <c r="F3587" s="9">
        <v>97.4375</v>
      </c>
      <c r="G3587" s="4">
        <v>6.9611865434886747E-2</v>
      </c>
      <c r="H3587" s="30"/>
      <c r="I3587" s="9">
        <v>84.9140625</v>
      </c>
      <c r="J3587" s="4">
        <v>9.8976954231553879E-2</v>
      </c>
      <c r="K3587" s="30"/>
      <c r="L3587" s="9">
        <v>96.25</v>
      </c>
      <c r="M3587" s="4">
        <v>6.5162244507022016E-2</v>
      </c>
      <c r="N3587" s="30"/>
      <c r="O3587" s="9">
        <v>143.25</v>
      </c>
      <c r="P3587" s="2">
        <v>3.0858497817345218E-2</v>
      </c>
      <c r="Q3587" s="30"/>
      <c r="R3587" s="9">
        <v>141.9375</v>
      </c>
      <c r="S3587" s="4">
        <v>3.6797256268041145E-2</v>
      </c>
    </row>
    <row r="3588" spans="3:19">
      <c r="C3588" s="9">
        <v>105.7421875</v>
      </c>
      <c r="D3588" s="4">
        <v>3.0197205044050986E-2</v>
      </c>
      <c r="E3588" s="3"/>
      <c r="F3588" s="9">
        <v>97.4453125</v>
      </c>
      <c r="G3588" s="4">
        <v>6.9582092231117013E-2</v>
      </c>
      <c r="H3588" s="30"/>
      <c r="I3588" s="9">
        <v>84.921875</v>
      </c>
      <c r="J3588" s="4">
        <v>9.8954657647412181E-2</v>
      </c>
      <c r="K3588" s="30"/>
      <c r="L3588" s="9">
        <v>96.265625</v>
      </c>
      <c r="M3588" s="4">
        <v>6.5140217497506536E-2</v>
      </c>
      <c r="N3588" s="30"/>
      <c r="O3588" s="9">
        <v>143.28125</v>
      </c>
      <c r="P3588" s="2">
        <v>3.0841856011532786E-2</v>
      </c>
      <c r="Q3588" s="30"/>
      <c r="R3588" s="9">
        <v>141.96875</v>
      </c>
      <c r="S3588" s="4">
        <v>3.6783817681781426E-2</v>
      </c>
    </row>
    <row r="3589" spans="3:19">
      <c r="C3589" s="9">
        <v>105.75</v>
      </c>
      <c r="D3589" s="4">
        <v>3.015808391368013E-2</v>
      </c>
      <c r="E3589" s="3"/>
      <c r="F3589" s="9">
        <v>97.453125</v>
      </c>
      <c r="G3589" s="4">
        <v>6.9552321950494531E-2</v>
      </c>
      <c r="H3589" s="30"/>
      <c r="I3589" s="9">
        <v>84.9296875</v>
      </c>
      <c r="J3589" s="4">
        <v>9.8932363542434926E-2</v>
      </c>
      <c r="K3589" s="30"/>
      <c r="L3589" s="9">
        <v>96.28125</v>
      </c>
      <c r="M3589" s="4">
        <v>6.511819495175003E-2</v>
      </c>
      <c r="N3589" s="30"/>
      <c r="O3589" s="9">
        <v>143.3125</v>
      </c>
      <c r="P3589" s="2">
        <v>3.0825218945759146E-2</v>
      </c>
      <c r="Q3589" s="30"/>
      <c r="R3589" s="9">
        <v>142</v>
      </c>
      <c r="S3589" s="4">
        <v>3.6770383297803001E-2</v>
      </c>
    </row>
    <row r="3590" spans="3:19">
      <c r="C3590" s="9">
        <v>105.7578125</v>
      </c>
      <c r="D3590" s="4">
        <v>3.0118966498136827E-2</v>
      </c>
      <c r="E3590" s="3"/>
      <c r="F3590" s="9">
        <v>97.4609375</v>
      </c>
      <c r="G3590" s="4">
        <v>6.9522554592491348E-2</v>
      </c>
      <c r="H3590" s="30"/>
      <c r="I3590" s="9">
        <v>84.9375</v>
      </c>
      <c r="J3590" s="4">
        <v>9.8910071916104014E-2</v>
      </c>
      <c r="K3590" s="30"/>
      <c r="L3590" s="9">
        <v>96.296875</v>
      </c>
      <c r="M3590" s="4">
        <v>6.5096176868035358E-2</v>
      </c>
      <c r="N3590" s="30"/>
      <c r="O3590" s="9">
        <v>143.34375</v>
      </c>
      <c r="P3590" s="2">
        <v>3.0808586617467631E-2</v>
      </c>
      <c r="Q3590" s="30"/>
      <c r="R3590" s="9">
        <v>142.03125</v>
      </c>
      <c r="S3590" s="4">
        <v>3.6756953113662831E-2</v>
      </c>
    </row>
    <row r="3591" spans="3:19">
      <c r="C3591" s="9">
        <v>105.765625</v>
      </c>
      <c r="D3591" s="4">
        <v>3.0079852796789281E-2</v>
      </c>
      <c r="E3591" s="3"/>
      <c r="F3591" s="9">
        <v>97.46875</v>
      </c>
      <c r="G3591" s="4">
        <v>6.9492790156577777E-2</v>
      </c>
      <c r="H3591" s="30"/>
      <c r="I3591" s="9">
        <v>84.9453125</v>
      </c>
      <c r="J3591" s="4">
        <v>9.8887782767900625E-2</v>
      </c>
      <c r="K3591" s="30"/>
      <c r="L3591" s="9">
        <v>96.3125</v>
      </c>
      <c r="M3591" s="4">
        <v>6.5074163244644379E-2</v>
      </c>
      <c r="N3591" s="30"/>
      <c r="O3591" s="9">
        <v>143.375</v>
      </c>
      <c r="P3591" s="2">
        <v>3.0791959024104188E-2</v>
      </c>
      <c r="Q3591" s="30"/>
      <c r="R3591" s="9">
        <v>142.0625</v>
      </c>
      <c r="S3591" s="4">
        <v>3.67435271269188E-2</v>
      </c>
    </row>
    <row r="3592" spans="3:19">
      <c r="C3592" s="9">
        <v>105.7734375</v>
      </c>
      <c r="D3592" s="4">
        <v>3.0040742809005202E-2</v>
      </c>
      <c r="E3592" s="3"/>
      <c r="F3592" s="9">
        <v>97.4765625</v>
      </c>
      <c r="G3592" s="4">
        <v>6.9463028642226324E-2</v>
      </c>
      <c r="H3592" s="30"/>
      <c r="I3592" s="9">
        <v>84.953125</v>
      </c>
      <c r="J3592" s="4">
        <v>9.8865496097306244E-2</v>
      </c>
      <c r="K3592" s="30"/>
      <c r="L3592" s="9">
        <v>96.328125</v>
      </c>
      <c r="M3592" s="4">
        <v>6.5052154079862437E-2</v>
      </c>
      <c r="N3592" s="30"/>
      <c r="O3592" s="9">
        <v>143.40625</v>
      </c>
      <c r="P3592" s="2">
        <v>3.0775336163115646E-2</v>
      </c>
      <c r="Q3592" s="30"/>
      <c r="R3592" s="9">
        <v>142.09375</v>
      </c>
      <c r="S3592" s="4">
        <v>3.67301053351319E-2</v>
      </c>
    </row>
    <row r="3593" spans="3:19">
      <c r="C3593" s="9">
        <v>105.78125</v>
      </c>
      <c r="D3593" s="4">
        <v>3.0001636534153373E-2</v>
      </c>
      <c r="E3593" s="3"/>
      <c r="F3593" s="9">
        <v>97.484375</v>
      </c>
      <c r="G3593" s="4">
        <v>6.943327004890805E-2</v>
      </c>
      <c r="H3593" s="30"/>
      <c r="I3593" s="9">
        <v>84.9609375</v>
      </c>
      <c r="J3593" s="4">
        <v>9.8843211903803227E-2</v>
      </c>
      <c r="K3593" s="30"/>
      <c r="L3593" s="9">
        <v>96.34375</v>
      </c>
      <c r="M3593" s="4">
        <v>6.5030149371972573E-2</v>
      </c>
      <c r="N3593" s="30"/>
      <c r="O3593" s="9">
        <v>143.4375</v>
      </c>
      <c r="P3593" s="2">
        <v>3.0758718031952317E-2</v>
      </c>
      <c r="Q3593" s="30"/>
      <c r="R3593" s="9">
        <v>142.125</v>
      </c>
      <c r="S3593" s="4">
        <v>3.6716687735864222E-2</v>
      </c>
    </row>
    <row r="3594" spans="3:19">
      <c r="C3594" s="9">
        <v>105.7890625</v>
      </c>
      <c r="D3594" s="4">
        <v>2.9962533971602843E-2</v>
      </c>
      <c r="E3594" s="3"/>
      <c r="F3594" s="9">
        <v>97.4921875</v>
      </c>
      <c r="G3594" s="4">
        <v>6.9403514376094863E-2</v>
      </c>
      <c r="H3594" s="30"/>
      <c r="I3594" s="9">
        <v>84.96875</v>
      </c>
      <c r="J3594" s="4">
        <v>9.8820930186872755E-2</v>
      </c>
      <c r="K3594" s="30"/>
      <c r="L3594" s="9">
        <v>96.359375</v>
      </c>
      <c r="M3594" s="4">
        <v>6.5008149119261976E-2</v>
      </c>
      <c r="N3594" s="30"/>
      <c r="O3594" s="9">
        <v>143.46875</v>
      </c>
      <c r="P3594" s="2">
        <v>3.0742104628065921E-2</v>
      </c>
      <c r="Q3594" s="30"/>
      <c r="R3594" s="9">
        <v>142.15625</v>
      </c>
      <c r="S3594" s="4">
        <v>3.6703274326681135E-2</v>
      </c>
    </row>
    <row r="3595" spans="3:19">
      <c r="C3595" s="9">
        <v>105.796875</v>
      </c>
      <c r="D3595" s="4">
        <v>2.9923435120721535E-2</v>
      </c>
      <c r="E3595" s="3"/>
      <c r="F3595" s="9">
        <v>97.5</v>
      </c>
      <c r="G3595" s="4">
        <v>6.9373761623258645E-2</v>
      </c>
      <c r="H3595" s="30"/>
      <c r="I3595" s="9">
        <v>84.9765625</v>
      </c>
      <c r="J3595" s="4">
        <v>9.8798650945997948E-2</v>
      </c>
      <c r="K3595" s="30"/>
      <c r="L3595" s="9">
        <v>96.375</v>
      </c>
      <c r="M3595" s="4">
        <v>6.4986153320017143E-2</v>
      </c>
      <c r="N3595" s="30"/>
      <c r="O3595" s="9">
        <v>143.5</v>
      </c>
      <c r="P3595" s="2">
        <v>3.0725495948909689E-2</v>
      </c>
      <c r="Q3595" s="30"/>
      <c r="R3595" s="9">
        <v>142.1875</v>
      </c>
      <c r="S3595" s="4">
        <v>3.6689865105148427E-2</v>
      </c>
    </row>
    <row r="3596" spans="3:19">
      <c r="C3596" s="9">
        <v>105.8046875</v>
      </c>
      <c r="D3596" s="4">
        <v>2.9884339980879283E-2</v>
      </c>
      <c r="E3596" s="3"/>
      <c r="F3596" s="9">
        <v>97.5078125</v>
      </c>
      <c r="G3596" s="4">
        <v>6.9344011789871346E-2</v>
      </c>
      <c r="H3596" s="30"/>
      <c r="I3596" s="9">
        <v>84.984375</v>
      </c>
      <c r="J3596" s="4">
        <v>9.8776374180660667E-2</v>
      </c>
      <c r="K3596" s="30"/>
      <c r="L3596" s="9">
        <v>96.390625</v>
      </c>
      <c r="M3596" s="4">
        <v>6.4964161972525469E-2</v>
      </c>
      <c r="N3596" s="30"/>
      <c r="O3596" s="9">
        <v>143.53125</v>
      </c>
      <c r="P3596" s="2">
        <v>3.0708891991938971E-2</v>
      </c>
      <c r="Q3596" s="30"/>
      <c r="R3596" s="9">
        <v>142.21875</v>
      </c>
      <c r="S3596" s="4">
        <v>3.6676460068835445E-2</v>
      </c>
    </row>
    <row r="3597" spans="3:19">
      <c r="C3597" s="9">
        <v>105.8125</v>
      </c>
      <c r="D3597" s="4">
        <v>2.9845248551443715E-2</v>
      </c>
      <c r="E3597" s="3"/>
      <c r="F3597" s="9">
        <v>97.515625</v>
      </c>
      <c r="G3597" s="4">
        <v>6.9314264875405388E-2</v>
      </c>
      <c r="H3597" s="30"/>
      <c r="I3597" s="9">
        <v>84.9921875</v>
      </c>
      <c r="J3597" s="4">
        <v>9.8754099890343186E-2</v>
      </c>
      <c r="K3597" s="30"/>
      <c r="L3597" s="9">
        <v>96.40625</v>
      </c>
      <c r="M3597" s="4">
        <v>6.494217507507595E-2</v>
      </c>
      <c r="N3597" s="30"/>
      <c r="O3597" s="9">
        <v>143.5625</v>
      </c>
      <c r="P3597" s="2">
        <v>3.0692292754612639E-2</v>
      </c>
      <c r="Q3597" s="30"/>
      <c r="R3597" s="9">
        <v>142.25</v>
      </c>
      <c r="S3597" s="4">
        <v>3.6663059215313105E-2</v>
      </c>
    </row>
    <row r="3598" spans="3:19">
      <c r="C3598" s="9">
        <v>105.8203125</v>
      </c>
      <c r="D3598" s="4">
        <v>2.9806160831785868E-2</v>
      </c>
      <c r="E3598" s="3"/>
      <c r="F3598" s="9">
        <v>97.5234375</v>
      </c>
      <c r="G3598" s="4">
        <v>6.9284520879332498E-2</v>
      </c>
      <c r="H3598" s="30"/>
      <c r="I3598" s="9">
        <v>85</v>
      </c>
      <c r="J3598" s="4">
        <v>9.8731828074528016E-2</v>
      </c>
      <c r="K3598" s="30"/>
      <c r="L3598" s="9">
        <v>96.421875</v>
      </c>
      <c r="M3598" s="4">
        <v>6.4920192625958065E-2</v>
      </c>
      <c r="N3598" s="30"/>
      <c r="O3598" s="9">
        <v>143.59375</v>
      </c>
      <c r="P3598" s="2">
        <v>3.0675698234388909E-2</v>
      </c>
      <c r="Q3598" s="30"/>
      <c r="R3598" s="9">
        <v>142.28125</v>
      </c>
      <c r="S3598" s="4">
        <v>3.6649662542153225E-2</v>
      </c>
    </row>
    <row r="3599" spans="3:19">
      <c r="C3599" s="9">
        <v>105.828125</v>
      </c>
      <c r="D3599" s="4">
        <v>2.9767076821273865E-2</v>
      </c>
      <c r="E3599" s="3"/>
      <c r="F3599" s="9">
        <v>97.53125</v>
      </c>
      <c r="G3599" s="4">
        <v>6.9254779801125405E-2</v>
      </c>
      <c r="H3599" s="30"/>
      <c r="I3599" s="9">
        <v>85.0078125</v>
      </c>
      <c r="J3599" s="4">
        <v>9.8709558732698377E-2</v>
      </c>
      <c r="K3599" s="30"/>
      <c r="L3599" s="9">
        <v>96.4375</v>
      </c>
      <c r="M3599" s="4">
        <v>6.4898214623462583E-2</v>
      </c>
      <c r="N3599" s="30"/>
      <c r="O3599" s="9">
        <v>143.625</v>
      </c>
      <c r="P3599" s="2">
        <v>3.0659108428729705E-2</v>
      </c>
      <c r="Q3599" s="30"/>
      <c r="R3599" s="9">
        <v>142.3125</v>
      </c>
      <c r="S3599" s="4">
        <v>3.6636270046931277E-2</v>
      </c>
    </row>
    <row r="3600" spans="3:19">
      <c r="C3600" s="9">
        <v>105.8359375</v>
      </c>
      <c r="D3600" s="4">
        <v>2.9727996519277461E-2</v>
      </c>
      <c r="E3600" s="3"/>
      <c r="F3600" s="9">
        <v>97.5390625</v>
      </c>
      <c r="G3600" s="4">
        <v>6.9225041640257029E-2</v>
      </c>
      <c r="H3600" s="30"/>
      <c r="I3600" s="9">
        <v>85.015625</v>
      </c>
      <c r="J3600" s="4">
        <v>9.8687291864337084E-2</v>
      </c>
      <c r="K3600" s="30"/>
      <c r="L3600" s="9">
        <v>96.453125</v>
      </c>
      <c r="M3600" s="4">
        <v>6.4876241065881232E-2</v>
      </c>
      <c r="N3600" s="30"/>
      <c r="O3600" s="9">
        <v>143.65625</v>
      </c>
      <c r="P3600" s="2">
        <v>3.0642523335099377E-2</v>
      </c>
      <c r="Q3600" s="30"/>
      <c r="R3600" s="9">
        <v>142.34375</v>
      </c>
      <c r="S3600" s="4">
        <v>3.6622881727224263E-2</v>
      </c>
    </row>
    <row r="3601" spans="3:19">
      <c r="C3601" s="9">
        <v>105.84375</v>
      </c>
      <c r="D3601" s="4">
        <v>2.9688919925167184E-2</v>
      </c>
      <c r="E3601" s="3"/>
      <c r="F3601" s="9">
        <v>97.546875</v>
      </c>
      <c r="G3601" s="4">
        <v>6.9195306396199821E-2</v>
      </c>
      <c r="H3601" s="30"/>
      <c r="I3601" s="9">
        <v>85.0234375</v>
      </c>
      <c r="J3601" s="4">
        <v>9.8665027468926983E-2</v>
      </c>
      <c r="K3601" s="30"/>
      <c r="L3601" s="9">
        <v>96.46875</v>
      </c>
      <c r="M3601" s="4">
        <v>6.4854271951506837E-2</v>
      </c>
      <c r="N3601" s="30"/>
      <c r="O3601" s="9">
        <v>143.6875</v>
      </c>
      <c r="P3601" s="2">
        <v>3.0625942950963141E-2</v>
      </c>
      <c r="Q3601" s="30"/>
      <c r="R3601" s="9">
        <v>142.375</v>
      </c>
      <c r="S3601" s="4">
        <v>3.6609497580611057E-2</v>
      </c>
    </row>
    <row r="3602" spans="3:19">
      <c r="C3602" s="9">
        <v>105.8515625</v>
      </c>
      <c r="D3602" s="4">
        <v>2.9649847038311434E-2</v>
      </c>
      <c r="E3602" s="3"/>
      <c r="F3602" s="9">
        <v>97.5546875</v>
      </c>
      <c r="G3602" s="4">
        <v>6.9165574068426744E-2</v>
      </c>
      <c r="H3602" s="30"/>
      <c r="I3602" s="9">
        <v>85.03125</v>
      </c>
      <c r="J3602" s="4">
        <v>9.8642765545951652E-2</v>
      </c>
      <c r="K3602" s="30"/>
      <c r="L3602" s="9">
        <v>96.484375</v>
      </c>
      <c r="M3602" s="4">
        <v>6.4832307278632276E-2</v>
      </c>
      <c r="N3602" s="30"/>
      <c r="O3602" s="9">
        <v>143.71875</v>
      </c>
      <c r="P3602" s="2">
        <v>3.0609367273788411E-2</v>
      </c>
      <c r="Q3602" s="30"/>
      <c r="R3602" s="9">
        <v>142.40625</v>
      </c>
      <c r="S3602" s="4">
        <v>3.6596117604671609E-2</v>
      </c>
    </row>
    <row r="3603" spans="3:19">
      <c r="C3603" s="9">
        <v>105.859375</v>
      </c>
      <c r="D3603" s="4">
        <v>2.9610777858081236E-2</v>
      </c>
      <c r="E3603" s="3"/>
      <c r="F3603" s="9">
        <v>97.5625</v>
      </c>
      <c r="G3603" s="4">
        <v>6.9135844656411122E-2</v>
      </c>
      <c r="H3603" s="30"/>
      <c r="I3603" s="9">
        <v>85.0390625</v>
      </c>
      <c r="J3603" s="4">
        <v>9.8620506094894228E-2</v>
      </c>
      <c r="K3603" s="30"/>
      <c r="L3603" s="9">
        <v>96.5</v>
      </c>
      <c r="M3603" s="4">
        <v>6.481034704555208E-2</v>
      </c>
      <c r="N3603" s="30"/>
      <c r="O3603" s="9">
        <v>143.75</v>
      </c>
      <c r="P3603" s="2">
        <v>3.0592796301044646E-2</v>
      </c>
      <c r="Q3603" s="30"/>
      <c r="R3603" s="9">
        <v>142.4375</v>
      </c>
      <c r="S3603" s="4">
        <v>3.6582741796989643E-2</v>
      </c>
    </row>
    <row r="3604" spans="3:19">
      <c r="C3604" s="9">
        <v>105.8671875</v>
      </c>
      <c r="D3604" s="4">
        <v>2.957171238384676E-2</v>
      </c>
      <c r="E3604" s="3"/>
      <c r="F3604" s="9">
        <v>97.5703125</v>
      </c>
      <c r="G3604" s="4">
        <v>6.9106118159625168E-2</v>
      </c>
      <c r="H3604" s="30"/>
      <c r="I3604" s="9">
        <v>85.046875</v>
      </c>
      <c r="J3604" s="4">
        <v>9.8598249115238693E-2</v>
      </c>
      <c r="K3604" s="30"/>
      <c r="L3604" s="9">
        <v>96.515625</v>
      </c>
      <c r="M3604" s="4">
        <v>6.4788391250562155E-2</v>
      </c>
      <c r="N3604" s="30"/>
      <c r="O3604" s="9">
        <v>143.78125</v>
      </c>
      <c r="P3604" s="2">
        <v>3.0576230030204113E-2</v>
      </c>
      <c r="Q3604" s="30"/>
      <c r="R3604" s="9">
        <v>142.46875</v>
      </c>
      <c r="S3604" s="4">
        <v>3.6569370155149827E-2</v>
      </c>
    </row>
    <row r="3605" spans="3:19">
      <c r="C3605" s="9">
        <v>105.875</v>
      </c>
      <c r="D3605" s="4">
        <v>2.9532650614977812E-2</v>
      </c>
      <c r="E3605" s="3"/>
      <c r="F3605" s="9">
        <v>97.578125</v>
      </c>
      <c r="G3605" s="4">
        <v>6.9076394577542916E-2</v>
      </c>
      <c r="H3605" s="30"/>
      <c r="I3605" s="9">
        <v>85.0546875</v>
      </c>
      <c r="J3605" s="4">
        <v>9.857599460646807E-2</v>
      </c>
      <c r="K3605" s="30"/>
      <c r="L3605" s="9">
        <v>96.53125</v>
      </c>
      <c r="M3605" s="4">
        <v>6.4766439891958821E-2</v>
      </c>
      <c r="N3605" s="30"/>
      <c r="O3605" s="9">
        <v>143.8125</v>
      </c>
      <c r="P3605" s="2">
        <v>3.0559668458739708E-2</v>
      </c>
      <c r="Q3605" s="30"/>
      <c r="R3605" s="9">
        <v>142.5</v>
      </c>
      <c r="S3605" s="4">
        <v>3.6556002676739398E-2</v>
      </c>
    </row>
    <row r="3606" spans="3:19">
      <c r="C3606" s="9">
        <v>105.8828125</v>
      </c>
      <c r="D3606" s="4">
        <v>2.9493592550845063E-2</v>
      </c>
      <c r="E3606" s="3"/>
      <c r="F3606" s="9">
        <v>97.5859375</v>
      </c>
      <c r="G3606" s="4">
        <v>6.9046673909637493E-2</v>
      </c>
      <c r="H3606" s="30"/>
      <c r="I3606" s="9">
        <v>85.0625</v>
      </c>
      <c r="J3606" s="4">
        <v>9.8553742568066996E-2</v>
      </c>
      <c r="K3606" s="30"/>
      <c r="L3606" s="9">
        <v>96.546875</v>
      </c>
      <c r="M3606" s="4">
        <v>6.4744492968039163E-2</v>
      </c>
      <c r="N3606" s="30"/>
      <c r="O3606" s="9">
        <v>143.84375</v>
      </c>
      <c r="P3606" s="2">
        <v>3.0543111584127296E-2</v>
      </c>
      <c r="Q3606" s="30"/>
      <c r="R3606" s="9">
        <v>142.53125</v>
      </c>
      <c r="S3606" s="4">
        <v>3.6542639359347012E-2</v>
      </c>
    </row>
    <row r="3607" spans="3:19">
      <c r="C3607" s="9">
        <v>105.890625</v>
      </c>
      <c r="D3607" s="4">
        <v>2.94545381908193E-2</v>
      </c>
      <c r="E3607" s="3"/>
      <c r="F3607" s="9">
        <v>97.59375</v>
      </c>
      <c r="G3607" s="4">
        <v>6.9016956155382905E-2</v>
      </c>
      <c r="H3607" s="30"/>
      <c r="I3607" s="9">
        <v>85.0703125</v>
      </c>
      <c r="J3607" s="4">
        <v>9.8531492999519091E-2</v>
      </c>
      <c r="K3607" s="30"/>
      <c r="L3607" s="9">
        <v>96.5625</v>
      </c>
      <c r="M3607" s="4">
        <v>6.4722550477101903E-2</v>
      </c>
      <c r="N3607" s="30"/>
      <c r="O3607" s="9">
        <v>143.875</v>
      </c>
      <c r="P3607" s="2">
        <v>3.052655940384387E-2</v>
      </c>
      <c r="Q3607" s="30"/>
      <c r="R3607" s="9">
        <v>142.5625</v>
      </c>
      <c r="S3607" s="4">
        <v>3.6529280200563785E-2</v>
      </c>
    </row>
    <row r="3608" spans="3:19">
      <c r="C3608" s="9">
        <v>105.8984375</v>
      </c>
      <c r="D3608" s="4">
        <v>2.9415487534270691E-2</v>
      </c>
      <c r="E3608" s="3"/>
      <c r="F3608" s="9">
        <v>97.6015625</v>
      </c>
      <c r="G3608" s="4">
        <v>6.8987241314252101E-2</v>
      </c>
      <c r="H3608" s="30"/>
      <c r="I3608" s="9">
        <v>85.078125</v>
      </c>
      <c r="J3608" s="4">
        <v>9.8509245900308406E-2</v>
      </c>
      <c r="K3608" s="30"/>
      <c r="L3608" s="9">
        <v>96.578125</v>
      </c>
      <c r="M3608" s="4">
        <v>6.4700612417445874E-2</v>
      </c>
      <c r="N3608" s="30"/>
      <c r="O3608" s="9">
        <v>143.90625</v>
      </c>
      <c r="P3608" s="2">
        <v>3.051001191537004E-2</v>
      </c>
      <c r="Q3608" s="30"/>
      <c r="R3608" s="9">
        <v>142.59375</v>
      </c>
      <c r="S3608" s="4">
        <v>3.6515925197982552E-2</v>
      </c>
    </row>
    <row r="3609" spans="3:19">
      <c r="C3609" s="9">
        <v>105.90625</v>
      </c>
      <c r="D3609" s="4">
        <v>2.9376440580570949E-2</v>
      </c>
      <c r="E3609" s="3"/>
      <c r="F3609" s="9">
        <v>97.609375</v>
      </c>
      <c r="G3609" s="4">
        <v>6.8957529385719682E-2</v>
      </c>
      <c r="H3609" s="30"/>
      <c r="I3609" s="9">
        <v>85.0859375</v>
      </c>
      <c r="J3609" s="4">
        <v>9.8487001269920021E-2</v>
      </c>
      <c r="K3609" s="30"/>
      <c r="L3609" s="9">
        <v>96.59375</v>
      </c>
      <c r="M3609" s="4">
        <v>6.4678678787371824E-2</v>
      </c>
      <c r="N3609" s="30"/>
      <c r="O3609" s="9">
        <v>143.9375</v>
      </c>
      <c r="P3609" s="2">
        <v>3.0493469116185827E-2</v>
      </c>
      <c r="Q3609" s="30"/>
      <c r="R3609" s="9">
        <v>142.625</v>
      </c>
      <c r="S3609" s="4">
        <v>3.6502574349198347E-2</v>
      </c>
    </row>
    <row r="3610" spans="3:19">
      <c r="C3610" s="9">
        <v>105.9140625</v>
      </c>
      <c r="D3610" s="4">
        <v>2.9337397329090728E-2</v>
      </c>
      <c r="E3610" s="3"/>
      <c r="F3610" s="9">
        <v>97.6171875</v>
      </c>
      <c r="G3610" s="4">
        <v>6.8927820369258902E-2</v>
      </c>
      <c r="H3610" s="30"/>
      <c r="I3610" s="9">
        <v>85.09375</v>
      </c>
      <c r="J3610" s="4">
        <v>9.8464759107837571E-2</v>
      </c>
      <c r="K3610" s="30"/>
      <c r="L3610" s="9">
        <v>96.609375</v>
      </c>
      <c r="M3610" s="4">
        <v>6.4656749585180445E-2</v>
      </c>
      <c r="N3610" s="30"/>
      <c r="O3610" s="9">
        <v>143.96875</v>
      </c>
      <c r="P3610" s="2">
        <v>3.0476931003775937E-2</v>
      </c>
      <c r="Q3610" s="30"/>
      <c r="R3610" s="9">
        <v>142.65625</v>
      </c>
      <c r="S3610" s="4">
        <v>3.6489227651808204E-2</v>
      </c>
    </row>
    <row r="3611" spans="3:19">
      <c r="C3611" s="9">
        <v>105.921875</v>
      </c>
      <c r="D3611" s="4">
        <v>2.9298357779201232E-2</v>
      </c>
      <c r="E3611" s="3"/>
      <c r="F3611" s="9">
        <v>97.625</v>
      </c>
      <c r="G3611" s="4">
        <v>6.889811426434457E-2</v>
      </c>
      <c r="H3611" s="30"/>
      <c r="I3611" s="9">
        <v>85.1015625</v>
      </c>
      <c r="J3611" s="4">
        <v>9.8442519413546023E-2</v>
      </c>
      <c r="K3611" s="30"/>
      <c r="L3611" s="9">
        <v>96.625</v>
      </c>
      <c r="M3611" s="4">
        <v>6.4634824809173735E-2</v>
      </c>
      <c r="N3611" s="30"/>
      <c r="O3611" s="9">
        <v>144</v>
      </c>
      <c r="P3611" s="2">
        <v>3.0460397575624805E-2</v>
      </c>
      <c r="Q3611" s="30"/>
      <c r="R3611" s="9">
        <v>142.6875</v>
      </c>
      <c r="S3611" s="4">
        <v>3.6475885103411328E-2</v>
      </c>
    </row>
    <row r="3612" spans="3:19">
      <c r="C3612" s="9">
        <v>105.9296875</v>
      </c>
      <c r="D3612" s="4">
        <v>2.9259321930274466E-2</v>
      </c>
      <c r="E3612" s="3"/>
      <c r="F3612" s="9">
        <v>97.6328125</v>
      </c>
      <c r="G3612" s="4">
        <v>6.8868411070450455E-2</v>
      </c>
      <c r="H3612" s="30"/>
      <c r="I3612" s="9">
        <v>85.109375</v>
      </c>
      <c r="J3612" s="4">
        <v>9.8420282186530872E-2</v>
      </c>
      <c r="K3612" s="30"/>
      <c r="L3612" s="9">
        <v>96.640625</v>
      </c>
      <c r="M3612" s="4">
        <v>6.4612904457655898E-2</v>
      </c>
      <c r="N3612" s="30"/>
      <c r="O3612" s="9">
        <v>144.03125</v>
      </c>
      <c r="P3612" s="2">
        <v>3.0443868829220379E-2</v>
      </c>
      <c r="Q3612" s="30"/>
      <c r="R3612" s="9">
        <v>142.71875</v>
      </c>
      <c r="S3612" s="4">
        <v>3.6462546701608589E-2</v>
      </c>
    </row>
    <row r="3613" spans="3:19">
      <c r="C3613" s="9">
        <v>105.9375</v>
      </c>
      <c r="D3613" s="4">
        <v>2.9220289781680564E-2</v>
      </c>
      <c r="E3613" s="3"/>
      <c r="F3613" s="9">
        <v>97.640625</v>
      </c>
      <c r="G3613" s="4">
        <v>6.8838710787051005E-2</v>
      </c>
      <c r="H3613" s="30"/>
      <c r="I3613" s="9">
        <v>85.1171875</v>
      </c>
      <c r="J3613" s="4">
        <v>9.8398047426275989E-2</v>
      </c>
      <c r="K3613" s="30"/>
      <c r="L3613" s="9">
        <v>96.65625</v>
      </c>
      <c r="M3613" s="4">
        <v>6.459098852892943E-2</v>
      </c>
      <c r="N3613" s="30"/>
      <c r="O3613" s="9">
        <v>144.0625</v>
      </c>
      <c r="P3613" s="2">
        <v>3.0427344762052031E-2</v>
      </c>
      <c r="Q3613" s="30"/>
      <c r="R3613" s="9">
        <v>142.75</v>
      </c>
      <c r="S3613" s="4">
        <v>3.6449212444002566E-2</v>
      </c>
    </row>
    <row r="3614" spans="3:19">
      <c r="C3614" s="9">
        <v>105.9453125</v>
      </c>
      <c r="D3614" s="4">
        <v>2.9181261332792655E-2</v>
      </c>
      <c r="E3614" s="3"/>
      <c r="F3614" s="9">
        <v>97.6484375</v>
      </c>
      <c r="G3614" s="4">
        <v>6.8809013413620543E-2</v>
      </c>
      <c r="H3614" s="30"/>
      <c r="I3614" s="9">
        <v>85.125</v>
      </c>
      <c r="J3614" s="4">
        <v>9.8375815132267189E-2</v>
      </c>
      <c r="K3614" s="30"/>
      <c r="L3614" s="9">
        <v>96.671875</v>
      </c>
      <c r="M3614" s="4">
        <v>6.4569077021300353E-2</v>
      </c>
      <c r="N3614" s="30"/>
      <c r="O3614" s="9">
        <v>144.09375</v>
      </c>
      <c r="P3614" s="2">
        <v>3.041082537161055E-2</v>
      </c>
      <c r="Q3614" s="30"/>
      <c r="R3614" s="9">
        <v>142.78125</v>
      </c>
      <c r="S3614" s="4">
        <v>3.6435882328199089E-2</v>
      </c>
    </row>
    <row r="3615" spans="3:19">
      <c r="C3615" s="9">
        <v>105.953125</v>
      </c>
      <c r="D3615" s="4">
        <v>2.9142236582982074E-2</v>
      </c>
      <c r="E3615" s="3"/>
      <c r="F3615" s="9">
        <v>97.65625</v>
      </c>
      <c r="G3615" s="4">
        <v>6.8779318949634627E-2</v>
      </c>
      <c r="H3615" s="30"/>
      <c r="I3615" s="9">
        <v>85.1328125</v>
      </c>
      <c r="J3615" s="4">
        <v>9.8353585303989854E-2</v>
      </c>
      <c r="K3615" s="30"/>
      <c r="L3615" s="9">
        <v>96.6875</v>
      </c>
      <c r="M3615" s="4">
        <v>6.4547169933074827E-2</v>
      </c>
      <c r="N3615" s="30"/>
      <c r="O3615" s="9">
        <v>144.125</v>
      </c>
      <c r="P3615" s="2">
        <v>3.0394310655389469E-2</v>
      </c>
      <c r="Q3615" s="30"/>
      <c r="R3615" s="9">
        <v>142.8125</v>
      </c>
      <c r="S3615" s="4">
        <v>3.6422556351804664E-2</v>
      </c>
    </row>
    <row r="3616" spans="3:19">
      <c r="C3616" s="9">
        <v>105.9609375</v>
      </c>
      <c r="D3616" s="4">
        <v>2.9103215531620527E-2</v>
      </c>
      <c r="E3616" s="3"/>
      <c r="F3616" s="9">
        <v>97.6640625</v>
      </c>
      <c r="G3616" s="4">
        <v>6.8749627394566803E-2</v>
      </c>
      <c r="H3616" s="30"/>
      <c r="I3616" s="9">
        <v>85.140625</v>
      </c>
      <c r="J3616" s="4">
        <v>9.833135794092894E-2</v>
      </c>
      <c r="K3616" s="30"/>
      <c r="L3616" s="9">
        <v>96.703125</v>
      </c>
      <c r="M3616" s="4">
        <v>6.4525267262558986E-2</v>
      </c>
      <c r="N3616" s="30"/>
      <c r="O3616" s="9">
        <v>144.15625</v>
      </c>
      <c r="P3616" s="2">
        <v>3.0377800610884357E-2</v>
      </c>
      <c r="Q3616" s="30"/>
      <c r="R3616" s="9">
        <v>142.84375</v>
      </c>
      <c r="S3616" s="4">
        <v>3.6409234512428224E-2</v>
      </c>
    </row>
    <row r="3617" spans="3:19">
      <c r="C3617" s="9">
        <v>105.96875</v>
      </c>
      <c r="D3617" s="4">
        <v>2.9064198178080553E-2</v>
      </c>
      <c r="E3617" s="3"/>
      <c r="F3617" s="9">
        <v>97.671875</v>
      </c>
      <c r="G3617" s="4">
        <v>6.8719938747893061E-2</v>
      </c>
      <c r="H3617" s="30"/>
      <c r="I3617" s="9">
        <v>85.1484375</v>
      </c>
      <c r="J3617" s="4">
        <v>9.830913304257044E-2</v>
      </c>
      <c r="K3617" s="30"/>
      <c r="L3617" s="9">
        <v>96.71875</v>
      </c>
      <c r="M3617" s="4">
        <v>6.4503369008061182E-2</v>
      </c>
      <c r="N3617" s="30"/>
      <c r="O3617" s="9">
        <v>144.1875</v>
      </c>
      <c r="P3617" s="2">
        <v>3.0361295235592375E-2</v>
      </c>
      <c r="Q3617" s="30"/>
      <c r="R3617" s="9">
        <v>142.875</v>
      </c>
      <c r="S3617" s="4">
        <v>3.6395916807681554E-2</v>
      </c>
    </row>
    <row r="3618" spans="3:19">
      <c r="C3618" s="9">
        <v>105.9765625</v>
      </c>
      <c r="D3618" s="4">
        <v>2.90251845217342E-2</v>
      </c>
      <c r="E3618" s="3"/>
      <c r="F3618" s="9">
        <v>97.6796875</v>
      </c>
      <c r="G3618" s="4">
        <v>6.869025300908807E-2</v>
      </c>
      <c r="H3618" s="30"/>
      <c r="I3618" s="9">
        <v>85.15625</v>
      </c>
      <c r="J3618" s="4">
        <v>9.8286910608400321E-2</v>
      </c>
      <c r="K3618" s="30"/>
      <c r="L3618" s="9">
        <v>96.734375</v>
      </c>
      <c r="M3618" s="4">
        <v>6.4481475167890281E-2</v>
      </c>
      <c r="N3618" s="30"/>
      <c r="O3618" s="9">
        <v>144.21875</v>
      </c>
      <c r="P3618" s="2">
        <v>3.0344794527012164E-2</v>
      </c>
      <c r="Q3618" s="30"/>
      <c r="R3618" s="9">
        <v>142.90625</v>
      </c>
      <c r="S3618" s="4">
        <v>3.6382603235176281E-2</v>
      </c>
    </row>
    <row r="3619" spans="3:19">
      <c r="C3619" s="9">
        <v>105.984375</v>
      </c>
      <c r="D3619" s="4">
        <v>2.8986174561954643E-2</v>
      </c>
      <c r="E3619" s="3"/>
      <c r="F3619" s="9">
        <v>97.6875</v>
      </c>
      <c r="G3619" s="4">
        <v>6.8660570177627112E-2</v>
      </c>
      <c r="H3619" s="30"/>
      <c r="I3619" s="9">
        <v>85.1640625</v>
      </c>
      <c r="J3619" s="4">
        <v>9.8264690637904065E-2</v>
      </c>
      <c r="K3619" s="30"/>
      <c r="L3619" s="9">
        <v>96.75</v>
      </c>
      <c r="M3619" s="4">
        <v>6.4459585740355707E-2</v>
      </c>
      <c r="N3619" s="30"/>
      <c r="O3619" s="9">
        <v>144.25</v>
      </c>
      <c r="P3619" s="2">
        <v>3.0328298482644657E-2</v>
      </c>
      <c r="Q3619" s="30"/>
      <c r="R3619" s="9">
        <v>142.9375</v>
      </c>
      <c r="S3619" s="4">
        <v>3.6369293792528207E-2</v>
      </c>
    </row>
    <row r="3620" spans="3:19">
      <c r="C3620" s="9">
        <v>105.9921875</v>
      </c>
      <c r="D3620" s="4">
        <v>2.8947168298113349E-2</v>
      </c>
      <c r="E3620" s="3"/>
      <c r="F3620" s="9">
        <v>97.6953125</v>
      </c>
      <c r="G3620" s="4">
        <v>6.8630890252985646E-2</v>
      </c>
      <c r="H3620" s="30"/>
      <c r="I3620" s="9">
        <v>85.171875</v>
      </c>
      <c r="J3620" s="4">
        <v>9.8242473130568109E-2</v>
      </c>
      <c r="K3620" s="30"/>
      <c r="L3620" s="9">
        <v>96.765625</v>
      </c>
      <c r="M3620" s="4">
        <v>6.4437700723768018E-2</v>
      </c>
      <c r="N3620" s="30"/>
      <c r="O3620" s="9">
        <v>144.28125</v>
      </c>
      <c r="P3620" s="2">
        <v>3.0311807099994051E-2</v>
      </c>
      <c r="Q3620" s="30"/>
      <c r="R3620" s="9">
        <v>142.96875</v>
      </c>
      <c r="S3620" s="4">
        <v>3.6355988477354328E-2</v>
      </c>
    </row>
    <row r="3621" spans="3:19">
      <c r="C3621" s="9">
        <v>106</v>
      </c>
      <c r="D3621" s="4">
        <v>2.8908165729583851E-2</v>
      </c>
      <c r="E3621" s="3"/>
      <c r="F3621" s="9">
        <v>97.703125</v>
      </c>
      <c r="G3621" s="4">
        <v>6.8601213234638456E-2</v>
      </c>
      <c r="H3621" s="30"/>
      <c r="I3621" s="9">
        <v>85.1796875</v>
      </c>
      <c r="J3621" s="4">
        <v>9.8220258085878059E-2</v>
      </c>
      <c r="K3621" s="30"/>
      <c r="L3621" s="9">
        <v>96.78125</v>
      </c>
      <c r="M3621" s="4">
        <v>6.4415820116439787E-2</v>
      </c>
      <c r="N3621" s="30"/>
      <c r="O3621" s="9">
        <v>144.3125</v>
      </c>
      <c r="P3621" s="2">
        <v>3.0295320376564273E-2</v>
      </c>
      <c r="Q3621" s="30"/>
      <c r="R3621" s="9">
        <v>143</v>
      </c>
      <c r="S3621" s="4">
        <v>3.6342687287273329E-2</v>
      </c>
    </row>
    <row r="3622" spans="3:19">
      <c r="C3622" s="9">
        <v>106.0078125</v>
      </c>
      <c r="D3622" s="4">
        <v>2.8869166855738811E-2</v>
      </c>
      <c r="E3622" s="3"/>
      <c r="F3622" s="9">
        <v>97.7109375</v>
      </c>
      <c r="G3622" s="4">
        <v>6.8571539122061917E-2</v>
      </c>
      <c r="H3622" s="30"/>
      <c r="I3622" s="9">
        <v>85.1875</v>
      </c>
      <c r="J3622" s="4">
        <v>9.8198045503321202E-2</v>
      </c>
      <c r="K3622" s="30"/>
      <c r="L3622" s="9">
        <v>96.796875</v>
      </c>
      <c r="M3622" s="4">
        <v>6.4393943916682267E-2</v>
      </c>
      <c r="N3622" s="30"/>
      <c r="O3622" s="9">
        <v>144.34375</v>
      </c>
      <c r="P3622" s="2">
        <v>3.0278838309862933E-2</v>
      </c>
      <c r="Q3622" s="30"/>
      <c r="R3622" s="9">
        <v>143.03125</v>
      </c>
      <c r="S3622" s="4">
        <v>3.6329390219906603E-2</v>
      </c>
    </row>
    <row r="3623" spans="3:19">
      <c r="C3623" s="9">
        <v>106.015625</v>
      </c>
      <c r="D3623" s="4">
        <v>2.8830171675951113E-2</v>
      </c>
      <c r="E3623" s="3"/>
      <c r="F3623" s="9">
        <v>97.71875</v>
      </c>
      <c r="G3623" s="4">
        <v>6.8541867914731783E-2</v>
      </c>
      <c r="H3623" s="30"/>
      <c r="I3623" s="9">
        <v>85.1953125</v>
      </c>
      <c r="J3623" s="4">
        <v>9.8175835382383669E-2</v>
      </c>
      <c r="K3623" s="30"/>
      <c r="L3623" s="9">
        <v>96.8125</v>
      </c>
      <c r="M3623" s="4">
        <v>6.4372072122810389E-2</v>
      </c>
      <c r="N3623" s="30"/>
      <c r="O3623" s="9">
        <v>144.375</v>
      </c>
      <c r="P3623" s="2">
        <v>3.0262360897398203E-2</v>
      </c>
      <c r="Q3623" s="30"/>
      <c r="R3623" s="9">
        <v>143.0625</v>
      </c>
      <c r="S3623" s="4">
        <v>3.6316097272876512E-2</v>
      </c>
    </row>
    <row r="3624" spans="3:19">
      <c r="C3624" s="9">
        <v>106.0234375</v>
      </c>
      <c r="D3624" s="4">
        <v>2.8791180189594767E-2</v>
      </c>
      <c r="E3624" s="3"/>
      <c r="F3624" s="9">
        <v>97.7265625</v>
      </c>
      <c r="G3624" s="4">
        <v>6.8512199612123709E-2</v>
      </c>
      <c r="H3624" s="30"/>
      <c r="I3624" s="9">
        <v>85.203125</v>
      </c>
      <c r="J3624" s="4">
        <v>9.8153627722551998E-2</v>
      </c>
      <c r="K3624" s="30"/>
      <c r="L3624" s="9">
        <v>96.828125</v>
      </c>
      <c r="M3624" s="4">
        <v>6.4350204733137656E-2</v>
      </c>
      <c r="N3624" s="30"/>
      <c r="O3624" s="9">
        <v>144.40625</v>
      </c>
      <c r="P3624" s="2">
        <v>3.0245888136681661E-2</v>
      </c>
      <c r="Q3624" s="30"/>
      <c r="R3624" s="9">
        <v>143.09375</v>
      </c>
      <c r="S3624" s="4">
        <v>3.6302808443808059E-2</v>
      </c>
    </row>
    <row r="3625" spans="3:19">
      <c r="C3625" s="9">
        <v>106.03125</v>
      </c>
      <c r="D3625" s="4">
        <v>2.8752192396041935E-2</v>
      </c>
      <c r="E3625" s="3"/>
      <c r="F3625" s="9">
        <v>97.734375</v>
      </c>
      <c r="G3625" s="4">
        <v>6.8482534213713642E-2</v>
      </c>
      <c r="H3625" s="30"/>
      <c r="I3625" s="9">
        <v>85.2109375</v>
      </c>
      <c r="J3625" s="4">
        <v>9.813142252331343E-2</v>
      </c>
      <c r="K3625" s="30"/>
      <c r="L3625" s="9">
        <v>96.84375</v>
      </c>
      <c r="M3625" s="4">
        <v>6.4328341745979595E-2</v>
      </c>
      <c r="N3625" s="30"/>
      <c r="O3625" s="9">
        <v>144.4375</v>
      </c>
      <c r="P3625" s="2">
        <v>3.0229420025225353E-2</v>
      </c>
      <c r="Q3625" s="30"/>
      <c r="R3625" s="9">
        <v>143.125</v>
      </c>
      <c r="S3625" s="4">
        <v>3.628952373032801E-2</v>
      </c>
    </row>
    <row r="3626" spans="3:19">
      <c r="C3626" s="9">
        <v>106.0390625</v>
      </c>
      <c r="D3626" s="4">
        <v>2.871320829466726E-2</v>
      </c>
      <c r="E3626" s="3"/>
      <c r="F3626" s="9">
        <v>97.7421875</v>
      </c>
      <c r="G3626" s="4">
        <v>6.8452871718978112E-2</v>
      </c>
      <c r="H3626" s="30"/>
      <c r="I3626" s="9">
        <v>85.21875</v>
      </c>
      <c r="J3626" s="4">
        <v>9.8109219784154475E-2</v>
      </c>
      <c r="K3626" s="30"/>
      <c r="L3626" s="9">
        <v>96.859375</v>
      </c>
      <c r="M3626" s="4">
        <v>6.4306483159653066E-2</v>
      </c>
      <c r="N3626" s="30"/>
      <c r="O3626" s="9">
        <v>144.46875</v>
      </c>
      <c r="P3626" s="2">
        <v>3.0212956560544957E-2</v>
      </c>
      <c r="Q3626" s="30"/>
      <c r="R3626" s="9">
        <v>143.15625</v>
      </c>
      <c r="S3626" s="4">
        <v>3.6276243130065187E-2</v>
      </c>
    </row>
    <row r="3627" spans="3:19">
      <c r="C3627" s="9">
        <v>106.046875</v>
      </c>
      <c r="D3627" s="4">
        <v>2.8674227884844104E-2</v>
      </c>
      <c r="E3627" s="3"/>
      <c r="F3627" s="9">
        <v>97.75</v>
      </c>
      <c r="G3627" s="4">
        <v>6.8423212127393176E-2</v>
      </c>
      <c r="H3627" s="30"/>
      <c r="I3627" s="9">
        <v>85.2265625</v>
      </c>
      <c r="J3627" s="4">
        <v>9.8087019504563014E-2</v>
      </c>
      <c r="K3627" s="30"/>
      <c r="L3627" s="9">
        <v>96.875</v>
      </c>
      <c r="M3627" s="4">
        <v>6.4284628972475485E-2</v>
      </c>
      <c r="N3627" s="30"/>
      <c r="O3627" s="9">
        <v>144.5</v>
      </c>
      <c r="P3627" s="2">
        <v>3.0196497740156356E-2</v>
      </c>
      <c r="Q3627" s="30"/>
      <c r="R3627" s="9">
        <v>143.1875</v>
      </c>
      <c r="S3627" s="4">
        <v>3.6262966640650714E-2</v>
      </c>
    </row>
    <row r="3628" spans="3:19">
      <c r="C3628" s="9">
        <v>106.0546875</v>
      </c>
      <c r="D3628" s="4">
        <v>2.8635251165945896E-2</v>
      </c>
      <c r="E3628" s="3"/>
      <c r="F3628" s="9">
        <v>97.7578125</v>
      </c>
      <c r="G3628" s="4">
        <v>6.8393555438435505E-2</v>
      </c>
      <c r="H3628" s="30"/>
      <c r="I3628" s="9">
        <v>85.234375</v>
      </c>
      <c r="J3628" s="4">
        <v>9.8064821684026054E-2</v>
      </c>
      <c r="K3628" s="30"/>
      <c r="L3628" s="9">
        <v>96.890625</v>
      </c>
      <c r="M3628" s="4">
        <v>6.4262779182764504E-2</v>
      </c>
      <c r="N3628" s="30"/>
      <c r="O3628" s="9">
        <v>144.53125</v>
      </c>
      <c r="P3628" s="2">
        <v>3.0180043561578423E-2</v>
      </c>
      <c r="Q3628" s="30"/>
      <c r="R3628" s="9">
        <v>143.21875</v>
      </c>
      <c r="S3628" s="4">
        <v>3.6249694259717698E-2</v>
      </c>
    </row>
    <row r="3629" spans="3:19">
      <c r="C3629" s="9">
        <v>106.0625</v>
      </c>
      <c r="D3629" s="4">
        <v>2.8596278137346991E-2</v>
      </c>
      <c r="E3629" s="3"/>
      <c r="F3629" s="9">
        <v>97.765625</v>
      </c>
      <c r="G3629" s="4">
        <v>6.8363901651581099E-2</v>
      </c>
      <c r="H3629" s="30"/>
      <c r="I3629" s="9">
        <v>85.2421875</v>
      </c>
      <c r="J3629" s="4">
        <v>9.8042626322031048E-2</v>
      </c>
      <c r="K3629" s="30"/>
      <c r="L3629" s="9">
        <v>96.90625</v>
      </c>
      <c r="M3629" s="4">
        <v>6.424093378883966E-2</v>
      </c>
      <c r="N3629" s="30"/>
      <c r="O3629" s="9">
        <v>144.5625</v>
      </c>
      <c r="P3629" s="2">
        <v>3.0163594022331833E-2</v>
      </c>
      <c r="Q3629" s="30"/>
      <c r="R3629" s="9">
        <v>143.25</v>
      </c>
      <c r="S3629" s="4">
        <v>3.6236425984899713E-2</v>
      </c>
    </row>
    <row r="3630" spans="3:19">
      <c r="C3630" s="9">
        <v>106.0703125</v>
      </c>
      <c r="D3630" s="4">
        <v>2.8557308798421367E-2</v>
      </c>
      <c r="E3630" s="3"/>
      <c r="F3630" s="9">
        <v>97.7734375</v>
      </c>
      <c r="G3630" s="4">
        <v>6.8334250766307308E-2</v>
      </c>
      <c r="H3630" s="30"/>
      <c r="I3630" s="9">
        <v>85.25</v>
      </c>
      <c r="J3630" s="4">
        <v>9.8020433418065572E-2</v>
      </c>
      <c r="K3630" s="30"/>
      <c r="L3630" s="9">
        <v>96.921875</v>
      </c>
      <c r="M3630" s="4">
        <v>6.421909278902109E-2</v>
      </c>
      <c r="N3630" s="30"/>
      <c r="O3630" s="9">
        <v>144.59375</v>
      </c>
      <c r="P3630" s="2">
        <v>3.0147149119938533E-2</v>
      </c>
      <c r="Q3630" s="30"/>
      <c r="R3630" s="9">
        <v>143.28125</v>
      </c>
      <c r="S3630" s="4">
        <v>3.6223161813834504E-2</v>
      </c>
    </row>
    <row r="3631" spans="3:19">
      <c r="C3631" s="9">
        <v>106.078125</v>
      </c>
      <c r="D3631" s="4">
        <v>2.8518343148543516E-2</v>
      </c>
      <c r="E3631" s="3"/>
      <c r="F3631" s="9">
        <v>97.78125</v>
      </c>
      <c r="G3631" s="4">
        <v>6.8304602782091051E-2</v>
      </c>
      <c r="H3631" s="30"/>
      <c r="I3631" s="9">
        <v>85.2578125</v>
      </c>
      <c r="J3631" s="4">
        <v>9.7998242971617758E-2</v>
      </c>
      <c r="K3631" s="30"/>
      <c r="L3631" s="9">
        <v>96.9375</v>
      </c>
      <c r="M3631" s="4">
        <v>6.4197256181629858E-2</v>
      </c>
      <c r="N3631" s="30"/>
      <c r="O3631" s="9">
        <v>144.625</v>
      </c>
      <c r="P3631" s="2">
        <v>3.0130708851923791E-2</v>
      </c>
      <c r="Q3631" s="30"/>
      <c r="R3631" s="9">
        <v>143.3125</v>
      </c>
      <c r="S3631" s="4">
        <v>3.620990174416025E-2</v>
      </c>
    </row>
    <row r="3632" spans="3:19">
      <c r="C3632" s="9">
        <v>106.0859375</v>
      </c>
      <c r="D3632" s="4">
        <v>2.8479381187087982E-2</v>
      </c>
      <c r="E3632" s="3"/>
      <c r="F3632" s="9">
        <v>97.7890625</v>
      </c>
      <c r="G3632" s="4">
        <v>6.827495769840923E-2</v>
      </c>
      <c r="H3632" s="30"/>
      <c r="I3632" s="9">
        <v>85.265625</v>
      </c>
      <c r="J3632" s="4">
        <v>9.7976054982174932E-2</v>
      </c>
      <c r="K3632" s="30"/>
      <c r="L3632" s="9">
        <v>96.953125</v>
      </c>
      <c r="M3632" s="4">
        <v>6.4175423964987779E-2</v>
      </c>
      <c r="N3632" s="30"/>
      <c r="O3632" s="9">
        <v>144.65625</v>
      </c>
      <c r="P3632" s="2">
        <v>3.0114273215812885E-2</v>
      </c>
      <c r="Q3632" s="30"/>
      <c r="R3632" s="9">
        <v>143.34375</v>
      </c>
      <c r="S3632" s="4">
        <v>3.6196645773517284E-2</v>
      </c>
    </row>
    <row r="3633" spans="3:19">
      <c r="C3633" s="9">
        <v>106.09375</v>
      </c>
      <c r="D3633" s="4">
        <v>2.8440422913429096E-2</v>
      </c>
      <c r="E3633" s="3"/>
      <c r="F3633" s="9">
        <v>97.796875</v>
      </c>
      <c r="G3633" s="4">
        <v>6.8245315514738322E-2</v>
      </c>
      <c r="H3633" s="30"/>
      <c r="I3633" s="9">
        <v>85.2734375</v>
      </c>
      <c r="J3633" s="4">
        <v>9.7953869449225975E-2</v>
      </c>
      <c r="K3633" s="30"/>
      <c r="L3633" s="9">
        <v>96.96875</v>
      </c>
      <c r="M3633" s="4">
        <v>6.4153596137418487E-2</v>
      </c>
      <c r="N3633" s="30"/>
      <c r="O3633" s="9">
        <v>144.6875</v>
      </c>
      <c r="P3633" s="2">
        <v>3.0097842209135011E-2</v>
      </c>
      <c r="Q3633" s="30"/>
      <c r="R3633" s="9">
        <v>143.375</v>
      </c>
      <c r="S3633" s="4">
        <v>3.6183393899548763E-2</v>
      </c>
    </row>
    <row r="3634" spans="3:19">
      <c r="C3634" s="9">
        <v>106.1015625</v>
      </c>
      <c r="D3634" s="4">
        <v>2.8401468326941549E-2</v>
      </c>
      <c r="E3634" s="3"/>
      <c r="F3634" s="9">
        <v>97.8046875</v>
      </c>
      <c r="G3634" s="4">
        <v>6.8215676230556493E-2</v>
      </c>
      <c r="H3634" s="30"/>
      <c r="I3634" s="9">
        <v>85.28125</v>
      </c>
      <c r="J3634" s="4">
        <v>9.7931686372258991E-2</v>
      </c>
      <c r="K3634" s="30"/>
      <c r="L3634" s="9">
        <v>96.984375</v>
      </c>
      <c r="M3634" s="4">
        <v>6.4131772697244877E-2</v>
      </c>
      <c r="N3634" s="30"/>
      <c r="O3634" s="9">
        <v>144.71875</v>
      </c>
      <c r="P3634" s="2">
        <v>3.0081415829419852E-2</v>
      </c>
      <c r="Q3634" s="30"/>
      <c r="R3634" s="9">
        <v>143.40625</v>
      </c>
      <c r="S3634" s="4">
        <v>3.6170146119899549E-2</v>
      </c>
    </row>
    <row r="3635" spans="3:19">
      <c r="C3635" s="9">
        <v>106.109375</v>
      </c>
      <c r="D3635" s="4">
        <v>2.8362517427000727E-2</v>
      </c>
      <c r="E3635" s="3"/>
      <c r="F3635" s="9">
        <v>97.8125</v>
      </c>
      <c r="G3635" s="4">
        <v>6.8186039845340773E-2</v>
      </c>
      <c r="H3635" s="30"/>
      <c r="I3635" s="9">
        <v>85.2890625</v>
      </c>
      <c r="J3635" s="4">
        <v>9.7909505750761766E-2</v>
      </c>
      <c r="K3635" s="30"/>
      <c r="L3635" s="9">
        <v>97</v>
      </c>
      <c r="M3635" s="4">
        <v>6.4109953642792608E-2</v>
      </c>
      <c r="N3635" s="30"/>
      <c r="O3635" s="9">
        <v>144.75</v>
      </c>
      <c r="P3635" s="2">
        <v>3.0064994074199523E-2</v>
      </c>
      <c r="Q3635" s="30"/>
      <c r="R3635" s="9">
        <v>143.4375</v>
      </c>
      <c r="S3635" s="4">
        <v>3.6156902432214824E-2</v>
      </c>
    </row>
    <row r="3636" spans="3:19">
      <c r="C3636" s="9">
        <v>106.1171875</v>
      </c>
      <c r="D3636" s="4">
        <v>2.8323570212981233E-2</v>
      </c>
      <c r="E3636" s="3"/>
      <c r="F3636" s="9">
        <v>97.8203125</v>
      </c>
      <c r="G3636" s="4">
        <v>6.8156406358568719E-2</v>
      </c>
      <c r="H3636" s="30"/>
      <c r="I3636" s="9">
        <v>85.296875</v>
      </c>
      <c r="J3636" s="4">
        <v>9.7887327584223985E-2</v>
      </c>
      <c r="K3636" s="30"/>
      <c r="L3636" s="9">
        <v>97.015625</v>
      </c>
      <c r="M3636" s="4">
        <v>6.4088138972387562E-2</v>
      </c>
      <c r="N3636" s="30"/>
      <c r="O3636" s="9">
        <v>144.78125</v>
      </c>
      <c r="P3636" s="2">
        <v>3.0048576941008012E-2</v>
      </c>
      <c r="Q3636" s="30"/>
      <c r="R3636" s="9">
        <v>143.46875</v>
      </c>
      <c r="S3636" s="4">
        <v>3.6143662834144018E-2</v>
      </c>
    </row>
    <row r="3637" spans="3:19">
      <c r="C3637" s="9">
        <v>106.125</v>
      </c>
      <c r="D3637" s="4">
        <v>2.8284626684258022E-2</v>
      </c>
      <c r="E3637" s="3"/>
      <c r="F3637" s="9">
        <v>97.828125</v>
      </c>
      <c r="G3637" s="4">
        <v>6.8126775769717929E-2</v>
      </c>
      <c r="H3637" s="30"/>
      <c r="I3637" s="9">
        <v>85.3046875</v>
      </c>
      <c r="J3637" s="4">
        <v>9.7865151872133432E-2</v>
      </c>
      <c r="K3637" s="30"/>
      <c r="L3637" s="9">
        <v>97.03125</v>
      </c>
      <c r="M3637" s="4">
        <v>6.4066328684355828E-2</v>
      </c>
      <c r="N3637" s="30"/>
      <c r="O3637" s="9">
        <v>144.8125</v>
      </c>
      <c r="P3637" s="2">
        <v>3.0032164427381464E-2</v>
      </c>
      <c r="Q3637" s="30"/>
      <c r="R3637" s="9">
        <v>143.5</v>
      </c>
      <c r="S3637" s="4">
        <v>3.6130427323337239E-2</v>
      </c>
    </row>
    <row r="3638" spans="3:19">
      <c r="C3638" s="9">
        <v>106.1328125</v>
      </c>
      <c r="D3638" s="4">
        <v>2.8245686840207253E-2</v>
      </c>
      <c r="E3638" s="3"/>
      <c r="F3638" s="9">
        <v>97.8359375</v>
      </c>
      <c r="G3638" s="4">
        <v>6.8097148078266417E-2</v>
      </c>
      <c r="H3638" s="30"/>
      <c r="I3638" s="9">
        <v>85.3125</v>
      </c>
      <c r="J3638" s="4">
        <v>9.784297861397917E-2</v>
      </c>
      <c r="K3638" s="30"/>
      <c r="L3638" s="9">
        <v>97.046875</v>
      </c>
      <c r="M3638" s="4">
        <v>6.4044522777025464E-2</v>
      </c>
      <c r="N3638" s="30"/>
      <c r="O3638" s="9">
        <v>144.84375</v>
      </c>
      <c r="P3638" s="2">
        <v>3.0015756530857796E-2</v>
      </c>
      <c r="Q3638" s="30"/>
      <c r="R3638" s="9">
        <v>143.53125</v>
      </c>
      <c r="S3638" s="4">
        <v>3.6117195897447253E-2</v>
      </c>
    </row>
    <row r="3639" spans="3:19">
      <c r="C3639" s="9">
        <v>106.140625</v>
      </c>
      <c r="D3639" s="4">
        <v>2.8206750680204156E-2</v>
      </c>
      <c r="E3639" s="3"/>
      <c r="F3639" s="9">
        <v>97.84375</v>
      </c>
      <c r="G3639" s="4">
        <v>6.8067523283692102E-2</v>
      </c>
      <c r="H3639" s="30"/>
      <c r="I3639" s="9">
        <v>85.3203125</v>
      </c>
      <c r="J3639" s="4">
        <v>9.7820807809251065E-2</v>
      </c>
      <c r="K3639" s="30"/>
      <c r="L3639" s="9">
        <v>97.0625</v>
      </c>
      <c r="M3639" s="4">
        <v>6.4022721248724643E-2</v>
      </c>
      <c r="N3639" s="30"/>
      <c r="O3639" s="9">
        <v>144.875</v>
      </c>
      <c r="P3639" s="2">
        <v>2.9999353248976651E-2</v>
      </c>
      <c r="Q3639" s="30"/>
      <c r="R3639" s="9">
        <v>143.5625</v>
      </c>
      <c r="S3639" s="4">
        <v>3.6103968554127501E-2</v>
      </c>
    </row>
    <row r="3640" spans="3:19">
      <c r="C3640" s="9">
        <v>106.1484375</v>
      </c>
      <c r="D3640" s="4">
        <v>2.8167818203624032E-2</v>
      </c>
      <c r="E3640" s="3"/>
      <c r="F3640" s="9">
        <v>97.8515625</v>
      </c>
      <c r="G3640" s="4">
        <v>6.8037901385473373E-2</v>
      </c>
      <c r="H3640" s="30"/>
      <c r="I3640" s="9">
        <v>85.328125</v>
      </c>
      <c r="J3640" s="4">
        <v>9.77986394574374E-2</v>
      </c>
      <c r="K3640" s="30"/>
      <c r="L3640" s="9">
        <v>97.078125</v>
      </c>
      <c r="M3640" s="4">
        <v>6.400092409778331E-2</v>
      </c>
      <c r="N3640" s="30"/>
      <c r="O3640" s="9">
        <v>144.90625</v>
      </c>
      <c r="P3640" s="2">
        <v>2.9982954579279759E-2</v>
      </c>
      <c r="Q3640" s="30"/>
      <c r="R3640" s="9">
        <v>143.59375</v>
      </c>
      <c r="S3640" s="4">
        <v>3.609074529103512E-2</v>
      </c>
    </row>
    <row r="3641" spans="3:19">
      <c r="C3641" s="9">
        <v>106.15625</v>
      </c>
      <c r="D3641" s="4">
        <v>2.8128889409843164E-2</v>
      </c>
      <c r="E3641" s="3"/>
      <c r="F3641" s="9">
        <v>97.859375</v>
      </c>
      <c r="G3641" s="4">
        <v>6.8008282383087718E-2</v>
      </c>
      <c r="H3641" s="30"/>
      <c r="I3641" s="9">
        <v>85.3359375</v>
      </c>
      <c r="J3641" s="4">
        <v>9.7776473558027821E-2</v>
      </c>
      <c r="K3641" s="30"/>
      <c r="L3641" s="9">
        <v>97.09375</v>
      </c>
      <c r="M3641" s="4">
        <v>6.3979131322531926E-2</v>
      </c>
      <c r="N3641" s="30"/>
      <c r="O3641" s="9">
        <v>144.9375</v>
      </c>
      <c r="P3641" s="2">
        <v>2.996656051931056E-2</v>
      </c>
      <c r="Q3641" s="30"/>
      <c r="R3641" s="9">
        <v>143.625</v>
      </c>
      <c r="S3641" s="4">
        <v>3.6077526105827831E-2</v>
      </c>
    </row>
    <row r="3642" spans="3:19">
      <c r="C3642" s="9">
        <v>106.1640625</v>
      </c>
      <c r="D3642" s="4">
        <v>2.8089964298237197E-2</v>
      </c>
      <c r="E3642" s="3"/>
      <c r="F3642" s="9">
        <v>97.8671875</v>
      </c>
      <c r="G3642" s="4">
        <v>6.7978666276014219E-2</v>
      </c>
      <c r="H3642" s="30"/>
      <c r="I3642" s="9">
        <v>85.34375</v>
      </c>
      <c r="J3642" s="4">
        <v>9.7754310110512332E-2</v>
      </c>
      <c r="K3642" s="30"/>
      <c r="L3642" s="9">
        <v>97.109375</v>
      </c>
      <c r="M3642" s="4">
        <v>6.3957342921301966E-2</v>
      </c>
      <c r="N3642" s="30"/>
      <c r="O3642" s="9">
        <v>144.96875</v>
      </c>
      <c r="P3642" s="2">
        <v>2.9950171066614597E-2</v>
      </c>
      <c r="Q3642" s="30"/>
      <c r="R3642" s="9">
        <v>143.65625</v>
      </c>
      <c r="S3642" s="4">
        <v>3.6064310996165617E-2</v>
      </c>
    </row>
    <row r="3643" spans="3:19">
      <c r="C3643" s="9">
        <v>106.171875</v>
      </c>
      <c r="D3643" s="4">
        <v>2.8051042868182406E-2</v>
      </c>
      <c r="E3643" s="3"/>
      <c r="F3643" s="9">
        <v>97.875</v>
      </c>
      <c r="G3643" s="4">
        <v>6.794905306373078E-2</v>
      </c>
      <c r="H3643" s="30"/>
      <c r="I3643" s="9">
        <v>85.3515625</v>
      </c>
      <c r="J3643" s="4">
        <v>9.7732149114379663E-2</v>
      </c>
      <c r="K3643" s="30"/>
      <c r="L3643" s="9">
        <v>97.125</v>
      </c>
      <c r="M3643" s="4">
        <v>6.3935558892425262E-2</v>
      </c>
      <c r="N3643" s="30"/>
      <c r="O3643" s="9">
        <v>145</v>
      </c>
      <c r="P3643" s="2">
        <v>2.9933786218739041E-2</v>
      </c>
      <c r="Q3643" s="30"/>
      <c r="R3643" s="9">
        <v>143.6875</v>
      </c>
      <c r="S3643" s="4">
        <v>3.6051099959710425E-2</v>
      </c>
    </row>
    <row r="3644" spans="3:19">
      <c r="C3644" s="9">
        <v>106.1796875</v>
      </c>
      <c r="D3644" s="4">
        <v>2.8012125119055285E-2</v>
      </c>
      <c r="E3644" s="3"/>
      <c r="F3644" s="9">
        <v>97.8828125</v>
      </c>
      <c r="G3644" s="4">
        <v>6.7919442745716777E-2</v>
      </c>
      <c r="H3644" s="30"/>
      <c r="I3644" s="9">
        <v>85.359375</v>
      </c>
      <c r="J3644" s="4">
        <v>9.7709990569120483E-2</v>
      </c>
      <c r="K3644" s="30"/>
      <c r="L3644" s="9">
        <v>97.140625</v>
      </c>
      <c r="M3644" s="4">
        <v>6.3913779234235579E-2</v>
      </c>
      <c r="N3644" s="30"/>
      <c r="O3644" s="9">
        <v>145.03125</v>
      </c>
      <c r="P3644" s="2">
        <v>2.9917405973233897E-2</v>
      </c>
      <c r="Q3644" s="30"/>
      <c r="R3644" s="9">
        <v>143.71875</v>
      </c>
      <c r="S3644" s="4">
        <v>3.6037892994126977E-2</v>
      </c>
    </row>
    <row r="3645" spans="3:19">
      <c r="C3645" s="9">
        <v>106.1875</v>
      </c>
      <c r="D3645" s="4">
        <v>2.797321105023174E-2</v>
      </c>
      <c r="E3645" s="3"/>
      <c r="F3645" s="9">
        <v>97.890625</v>
      </c>
      <c r="G3645" s="4">
        <v>6.7889835321450626E-2</v>
      </c>
      <c r="H3645" s="30"/>
      <c r="I3645" s="9">
        <v>85.3671875</v>
      </c>
      <c r="J3645" s="4">
        <v>9.768783447422455E-2</v>
      </c>
      <c r="K3645" s="30"/>
      <c r="L3645" s="9">
        <v>97.15625</v>
      </c>
      <c r="M3645" s="4">
        <v>6.3892003945066736E-2</v>
      </c>
      <c r="N3645" s="30"/>
      <c r="O3645" s="9">
        <v>145.0625</v>
      </c>
      <c r="P3645" s="2">
        <v>2.9901030327649767E-2</v>
      </c>
      <c r="Q3645" s="30"/>
      <c r="R3645" s="9">
        <v>143.75</v>
      </c>
      <c r="S3645" s="4">
        <v>3.6024690097080224E-2</v>
      </c>
    </row>
    <row r="3646" spans="3:19">
      <c r="C3646" s="9">
        <v>106.1953125</v>
      </c>
      <c r="D3646" s="4">
        <v>2.7934300661089175E-2</v>
      </c>
      <c r="E3646" s="3"/>
      <c r="F3646" s="9">
        <v>97.8984375</v>
      </c>
      <c r="G3646" s="4">
        <v>6.7860230790410953E-2</v>
      </c>
      <c r="H3646" s="30"/>
      <c r="I3646" s="9">
        <v>85.375</v>
      </c>
      <c r="J3646" s="4">
        <v>9.7665680829181825E-2</v>
      </c>
      <c r="K3646" s="30"/>
      <c r="L3646" s="9">
        <v>97.171875</v>
      </c>
      <c r="M3646" s="4">
        <v>6.3870233023254175E-2</v>
      </c>
      <c r="N3646" s="30"/>
      <c r="O3646" s="9">
        <v>145.09375</v>
      </c>
      <c r="P3646" s="2">
        <v>2.9884659279540312E-2</v>
      </c>
      <c r="Q3646" s="30"/>
      <c r="R3646" s="9">
        <v>143.78125</v>
      </c>
      <c r="S3646" s="4">
        <v>3.6011491266238579E-2</v>
      </c>
    </row>
    <row r="3647" spans="3:19">
      <c r="C3647" s="9">
        <v>106.203125</v>
      </c>
      <c r="D3647" s="4">
        <v>2.7895393951003288E-2</v>
      </c>
      <c r="E3647" s="3"/>
      <c r="F3647" s="9">
        <v>97.90625</v>
      </c>
      <c r="G3647" s="4">
        <v>6.7830629152077368E-2</v>
      </c>
      <c r="H3647" s="30"/>
      <c r="I3647" s="9">
        <v>85.3828125</v>
      </c>
      <c r="J3647" s="4">
        <v>9.7643529633482995E-2</v>
      </c>
      <c r="K3647" s="30"/>
      <c r="L3647" s="9">
        <v>97.1875</v>
      </c>
      <c r="M3647" s="4">
        <v>6.3848466467133491E-2</v>
      </c>
      <c r="N3647" s="30"/>
      <c r="O3647" s="9">
        <v>145.125</v>
      </c>
      <c r="P3647" s="2">
        <v>2.9868292826460419E-2</v>
      </c>
      <c r="Q3647" s="30"/>
      <c r="R3647" s="9">
        <v>143.8125</v>
      </c>
      <c r="S3647" s="4">
        <v>3.5998296499271505E-2</v>
      </c>
    </row>
    <row r="3648" spans="3:19">
      <c r="C3648" s="9">
        <v>106.2109375</v>
      </c>
      <c r="D3648" s="4">
        <v>2.7856490919351815E-2</v>
      </c>
      <c r="E3648" s="3"/>
      <c r="F3648" s="9">
        <v>97.9140625</v>
      </c>
      <c r="G3648" s="4">
        <v>6.7801030405928428E-2</v>
      </c>
      <c r="H3648" s="30"/>
      <c r="I3648" s="9">
        <v>85.390625</v>
      </c>
      <c r="J3648" s="4">
        <v>9.7621380886618189E-2</v>
      </c>
      <c r="K3648" s="30"/>
      <c r="L3648" s="9">
        <v>97.203125</v>
      </c>
      <c r="M3648" s="4">
        <v>6.3826704275042376E-2</v>
      </c>
      <c r="N3648" s="30"/>
      <c r="O3648" s="9">
        <v>145.15625</v>
      </c>
      <c r="P3648" s="2">
        <v>2.9851930965966458E-2</v>
      </c>
      <c r="Q3648" s="30"/>
      <c r="R3648" s="9">
        <v>143.84375</v>
      </c>
      <c r="S3648" s="4">
        <v>3.5985105793851398E-2</v>
      </c>
    </row>
    <row r="3649" spans="3:19">
      <c r="C3649" s="9">
        <v>106.21875</v>
      </c>
      <c r="D3649" s="4">
        <v>2.7817591565511227E-2</v>
      </c>
      <c r="E3649" s="3"/>
      <c r="F3649" s="9">
        <v>97.921875</v>
      </c>
      <c r="G3649" s="4">
        <v>6.7771434551444076E-2</v>
      </c>
      <c r="H3649" s="30"/>
      <c r="I3649" s="9">
        <v>85.3984375</v>
      </c>
      <c r="J3649" s="4">
        <v>9.759923458807758E-2</v>
      </c>
      <c r="K3649" s="30"/>
      <c r="L3649" s="9">
        <v>97.21875</v>
      </c>
      <c r="M3649" s="4">
        <v>6.3804946445317853E-2</v>
      </c>
      <c r="N3649" s="30"/>
      <c r="O3649" s="9">
        <v>145.1875</v>
      </c>
      <c r="P3649" s="2">
        <v>2.9835573695617675E-2</v>
      </c>
      <c r="Q3649" s="30"/>
      <c r="R3649" s="9">
        <v>143.875</v>
      </c>
      <c r="S3649" s="4">
        <v>3.5971919147651077E-2</v>
      </c>
    </row>
    <row r="3650" spans="3:19">
      <c r="C3650" s="9">
        <v>106.2265625</v>
      </c>
      <c r="D3650" s="4">
        <v>2.7778695888859183E-2</v>
      </c>
      <c r="E3650" s="3"/>
      <c r="F3650" s="9">
        <v>97.9296875</v>
      </c>
      <c r="G3650" s="4">
        <v>6.774184158810341E-2</v>
      </c>
      <c r="H3650" s="30"/>
      <c r="I3650" s="9">
        <v>85.40625</v>
      </c>
      <c r="J3650" s="4">
        <v>9.7577090737353017E-2</v>
      </c>
      <c r="K3650" s="30"/>
      <c r="L3650" s="9">
        <v>97.234375</v>
      </c>
      <c r="M3650" s="4">
        <v>6.3783192976299433E-2</v>
      </c>
      <c r="N3650" s="30"/>
      <c r="O3650" s="9">
        <v>145.21875</v>
      </c>
      <c r="P3650" s="2">
        <v>2.9819221012974805E-2</v>
      </c>
      <c r="Q3650" s="30"/>
      <c r="R3650" s="9">
        <v>143.90625</v>
      </c>
      <c r="S3650" s="4">
        <v>3.5958736558346256E-2</v>
      </c>
    </row>
    <row r="3651" spans="3:19">
      <c r="C3651" s="9">
        <v>106.234375</v>
      </c>
      <c r="D3651" s="4">
        <v>2.7739803888772431E-2</v>
      </c>
      <c r="E3651" s="3"/>
      <c r="F3651" s="9">
        <v>97.9375</v>
      </c>
      <c r="G3651" s="4">
        <v>6.7712251515386193E-2</v>
      </c>
      <c r="H3651" s="30"/>
      <c r="I3651" s="9">
        <v>85.4140625</v>
      </c>
      <c r="J3651" s="4">
        <v>9.7554949333934826E-2</v>
      </c>
      <c r="K3651" s="30"/>
      <c r="L3651" s="9">
        <v>97.25</v>
      </c>
      <c r="M3651" s="4">
        <v>6.3761443866327053E-2</v>
      </c>
      <c r="N3651" s="30"/>
      <c r="O3651" s="9">
        <v>145.25</v>
      </c>
      <c r="P3651" s="2">
        <v>2.9802872915600589E-2</v>
      </c>
      <c r="Q3651" s="30"/>
      <c r="R3651" s="9">
        <v>143.9375</v>
      </c>
      <c r="S3651" s="4">
        <v>3.5945558023614717E-2</v>
      </c>
    </row>
    <row r="3652" spans="3:19">
      <c r="C3652" s="9">
        <v>106.2421875</v>
      </c>
      <c r="D3652" s="4">
        <v>2.770091556462911E-2</v>
      </c>
      <c r="E3652" s="3"/>
      <c r="F3652" s="9">
        <v>97.9453125</v>
      </c>
      <c r="G3652" s="4">
        <v>6.7682664332771994E-2</v>
      </c>
      <c r="H3652" s="30"/>
      <c r="I3652" s="9">
        <v>85.421875</v>
      </c>
      <c r="J3652" s="4">
        <v>9.7532810377313914E-2</v>
      </c>
      <c r="K3652" s="30"/>
      <c r="L3652" s="9">
        <v>97.265625</v>
      </c>
      <c r="M3652" s="4">
        <v>6.3739699113740264E-2</v>
      </c>
      <c r="N3652" s="30"/>
      <c r="O3652" s="9">
        <v>145.28125</v>
      </c>
      <c r="P3652" s="2">
        <v>2.9786529401058897E-2</v>
      </c>
      <c r="Q3652" s="30"/>
      <c r="R3652" s="9">
        <v>143.96875</v>
      </c>
      <c r="S3652" s="4">
        <v>3.5932383541135898E-2</v>
      </c>
    </row>
    <row r="3653" spans="3:19">
      <c r="C3653" s="9">
        <v>106.25</v>
      </c>
      <c r="D3653" s="4">
        <v>2.7662030915807094E-2</v>
      </c>
      <c r="E3653" s="3"/>
      <c r="F3653" s="9">
        <v>97.953125</v>
      </c>
      <c r="G3653" s="4">
        <v>6.7653080039741298E-2</v>
      </c>
      <c r="H3653" s="30"/>
      <c r="I3653" s="9">
        <v>85.4296875</v>
      </c>
      <c r="J3653" s="4">
        <v>9.7510673866981978E-2</v>
      </c>
      <c r="K3653" s="30"/>
      <c r="L3653" s="9">
        <v>97.28125</v>
      </c>
      <c r="M3653" s="4">
        <v>6.3717958716881795E-2</v>
      </c>
      <c r="N3653" s="30"/>
      <c r="O3653" s="9">
        <v>145.3125</v>
      </c>
      <c r="P3653" s="2">
        <v>2.9770190466916761E-2</v>
      </c>
      <c r="Q3653" s="30"/>
      <c r="R3653" s="9">
        <v>144</v>
      </c>
      <c r="S3653" s="4">
        <v>3.5919213108590455E-2</v>
      </c>
    </row>
    <row r="3654" spans="3:19">
      <c r="C3654" s="9">
        <v>106.2578125</v>
      </c>
      <c r="D3654" s="4">
        <v>2.7623149941683033E-2</v>
      </c>
      <c r="E3654" s="3"/>
      <c r="F3654" s="9">
        <v>97.9609375</v>
      </c>
      <c r="G3654" s="4">
        <v>6.7623498635773091E-2</v>
      </c>
      <c r="H3654" s="30"/>
      <c r="I3654" s="9">
        <v>85.4375</v>
      </c>
      <c r="J3654" s="4">
        <v>9.7488539802430343E-2</v>
      </c>
      <c r="K3654" s="30"/>
      <c r="L3654" s="9">
        <v>97.296875</v>
      </c>
      <c r="M3654" s="4">
        <v>6.369622267409418E-2</v>
      </c>
      <c r="N3654" s="30"/>
      <c r="O3654" s="9">
        <v>145.34375</v>
      </c>
      <c r="P3654" s="2">
        <v>2.9753856110742029E-2</v>
      </c>
      <c r="Q3654" s="30"/>
      <c r="R3654" s="9">
        <v>144.03125</v>
      </c>
      <c r="S3654" s="4">
        <v>3.5906046723662405E-2</v>
      </c>
    </row>
    <row r="3655" spans="3:19">
      <c r="C3655" s="9">
        <v>106.265625</v>
      </c>
      <c r="D3655" s="4">
        <v>2.7584272641636133E-2</v>
      </c>
      <c r="E3655" s="3"/>
      <c r="F3655" s="9">
        <v>97.96875</v>
      </c>
      <c r="G3655" s="4">
        <v>6.7593920120348233E-2</v>
      </c>
      <c r="H3655" s="30"/>
      <c r="I3655" s="9">
        <v>85.4453125</v>
      </c>
      <c r="J3655" s="4">
        <v>9.7466408183150013E-2</v>
      </c>
      <c r="K3655" s="30"/>
      <c r="L3655" s="9">
        <v>97.3125</v>
      </c>
      <c r="M3655" s="4">
        <v>6.3674490983719634E-2</v>
      </c>
      <c r="N3655" s="30"/>
      <c r="O3655" s="9">
        <v>145.375</v>
      </c>
      <c r="P3655" s="2">
        <v>2.9737526330105173E-2</v>
      </c>
      <c r="Q3655" s="30"/>
      <c r="R3655" s="9">
        <v>144.0625</v>
      </c>
      <c r="S3655" s="4">
        <v>3.5892884384036136E-2</v>
      </c>
    </row>
    <row r="3656" spans="3:19">
      <c r="C3656" s="9">
        <v>106.2734375</v>
      </c>
      <c r="D3656" s="4">
        <v>2.7545399015043388E-2</v>
      </c>
      <c r="E3656" s="3"/>
      <c r="F3656" s="9">
        <v>97.9765625</v>
      </c>
      <c r="G3656" s="4">
        <v>6.756434449294689E-2</v>
      </c>
      <c r="H3656" s="30"/>
      <c r="I3656" s="9">
        <v>85.453125</v>
      </c>
      <c r="J3656" s="4">
        <v>9.7444279008633353E-2</v>
      </c>
      <c r="K3656" s="30"/>
      <c r="L3656" s="9">
        <v>97.328125</v>
      </c>
      <c r="M3656" s="4">
        <v>6.3652763644104049E-2</v>
      </c>
      <c r="N3656" s="30"/>
      <c r="O3656" s="9">
        <v>145.40625</v>
      </c>
      <c r="P3656" s="2">
        <v>2.9721201122578037E-2</v>
      </c>
      <c r="Q3656" s="30"/>
      <c r="R3656" s="9">
        <v>144.09375</v>
      </c>
      <c r="S3656" s="4">
        <v>3.587972608739888E-2</v>
      </c>
    </row>
    <row r="3657" spans="3:19">
      <c r="C3657" s="9">
        <v>106.28125</v>
      </c>
      <c r="D3657" s="4">
        <v>2.7506529061283563E-2</v>
      </c>
      <c r="E3657" s="3"/>
      <c r="F3657" s="9">
        <v>97.984375</v>
      </c>
      <c r="G3657" s="4">
        <v>6.7534771753049339E-2</v>
      </c>
      <c r="H3657" s="30"/>
      <c r="I3657" s="9">
        <v>85.4609375</v>
      </c>
      <c r="J3657" s="4">
        <v>9.7422152278371602E-2</v>
      </c>
      <c r="K3657" s="30"/>
      <c r="L3657" s="9">
        <v>97.34375</v>
      </c>
      <c r="M3657" s="4">
        <v>6.3631040653592041E-2</v>
      </c>
      <c r="N3657" s="30"/>
      <c r="O3657" s="9">
        <v>145.4375</v>
      </c>
      <c r="P3657" s="2">
        <v>2.9704880485734823E-2</v>
      </c>
      <c r="Q3657" s="30"/>
      <c r="R3657" s="9">
        <v>144.125</v>
      </c>
      <c r="S3657" s="4">
        <v>3.5866571831440326E-2</v>
      </c>
    </row>
    <row r="3658" spans="3:19">
      <c r="C3658" s="9">
        <v>106.2890625</v>
      </c>
      <c r="D3658" s="4">
        <v>2.7467662779735419E-2</v>
      </c>
      <c r="E3658" s="3"/>
      <c r="F3658" s="9">
        <v>97.9921875</v>
      </c>
      <c r="G3658" s="4">
        <v>6.7505201900136355E-2</v>
      </c>
      <c r="H3658" s="30"/>
      <c r="I3658" s="9">
        <v>85.46875</v>
      </c>
      <c r="J3658" s="4">
        <v>9.7400027991857235E-2</v>
      </c>
      <c r="K3658" s="30"/>
      <c r="L3658" s="9">
        <v>97.359375</v>
      </c>
      <c r="M3658" s="4">
        <v>6.3609322010529656E-2</v>
      </c>
      <c r="N3658" s="30"/>
      <c r="O3658" s="9">
        <v>145.46875</v>
      </c>
      <c r="P3658" s="2">
        <v>2.9688564417150776E-2</v>
      </c>
      <c r="Q3658" s="30"/>
      <c r="R3658" s="9">
        <v>144.15625</v>
      </c>
      <c r="S3658" s="4">
        <v>3.5853421613850252E-2</v>
      </c>
    </row>
    <row r="3659" spans="3:19">
      <c r="C3659" s="9">
        <v>106.296875</v>
      </c>
      <c r="D3659" s="4">
        <v>2.7428800169777078E-2</v>
      </c>
      <c r="E3659" s="3"/>
      <c r="F3659" s="9">
        <v>98</v>
      </c>
      <c r="G3659" s="4">
        <v>6.7475634933688189E-2</v>
      </c>
      <c r="H3659" s="30"/>
      <c r="I3659" s="9">
        <v>85.4765625</v>
      </c>
      <c r="J3659" s="4">
        <v>9.7377906148582119E-2</v>
      </c>
      <c r="K3659" s="30"/>
      <c r="L3659" s="9">
        <v>97.375</v>
      </c>
      <c r="M3659" s="4">
        <v>6.3587607713264604E-2</v>
      </c>
      <c r="N3659" s="30"/>
      <c r="O3659" s="9">
        <v>145.5</v>
      </c>
      <c r="P3659" s="2">
        <v>2.9672252914404017E-2</v>
      </c>
      <c r="Q3659" s="30"/>
      <c r="R3659" s="9">
        <v>144.1875</v>
      </c>
      <c r="S3659" s="4">
        <v>3.5840275432322086E-2</v>
      </c>
    </row>
    <row r="3660" spans="3:19">
      <c r="C3660" s="9">
        <v>106.3046875</v>
      </c>
      <c r="D3660" s="4">
        <v>2.7389941230787643E-2</v>
      </c>
      <c r="E3660" s="3"/>
      <c r="F3660" s="9">
        <v>98.0078125</v>
      </c>
      <c r="G3660" s="4">
        <v>6.7446070853186268E-2</v>
      </c>
      <c r="H3660" s="30"/>
      <c r="I3660" s="9">
        <v>85.484375</v>
      </c>
      <c r="J3660" s="4">
        <v>9.7355786748039075E-2</v>
      </c>
      <c r="K3660" s="30"/>
      <c r="L3660" s="9">
        <v>97.390625</v>
      </c>
      <c r="M3660" s="4">
        <v>6.3565897760144305E-2</v>
      </c>
      <c r="N3660" s="30"/>
      <c r="O3660" s="9">
        <v>145.53125</v>
      </c>
      <c r="P3660" s="2">
        <v>2.9655945975073726E-2</v>
      </c>
      <c r="Q3660" s="30"/>
      <c r="R3660" s="9">
        <v>144.21875</v>
      </c>
      <c r="S3660" s="4">
        <v>3.5827133284550443E-2</v>
      </c>
    </row>
    <row r="3661" spans="3:19">
      <c r="C3661" s="9">
        <v>106.3125</v>
      </c>
      <c r="D3661" s="4">
        <v>2.7351085962145368E-2</v>
      </c>
      <c r="E3661" s="3"/>
      <c r="F3661" s="9">
        <v>98.015625</v>
      </c>
      <c r="G3661" s="4">
        <v>6.741650965811101E-2</v>
      </c>
      <c r="H3661" s="30"/>
      <c r="I3661" s="9">
        <v>85.4921875</v>
      </c>
      <c r="J3661" s="4">
        <v>9.7333669789720023E-2</v>
      </c>
      <c r="K3661" s="30"/>
      <c r="L3661" s="9">
        <v>97.40625</v>
      </c>
      <c r="M3661" s="4">
        <v>6.3544192149518453E-2</v>
      </c>
      <c r="N3661" s="30"/>
      <c r="O3661" s="9">
        <v>145.5625</v>
      </c>
      <c r="P3661" s="2">
        <v>2.963964359674142E-2</v>
      </c>
      <c r="Q3661" s="30"/>
      <c r="R3661" s="9">
        <v>144.25</v>
      </c>
      <c r="S3661" s="4">
        <v>3.5813995168231617E-2</v>
      </c>
    </row>
    <row r="3662" spans="3:19">
      <c r="C3662" s="9">
        <v>106.3203125</v>
      </c>
      <c r="D3662" s="4">
        <v>2.7312234363229698E-2</v>
      </c>
      <c r="E3662" s="3"/>
      <c r="F3662" s="9">
        <v>98.0234375</v>
      </c>
      <c r="G3662" s="4">
        <v>6.7386951347943924E-2</v>
      </c>
      <c r="H3662" s="30"/>
      <c r="I3662" s="9">
        <v>85.5</v>
      </c>
      <c r="J3662" s="4">
        <v>9.7311555273117814E-2</v>
      </c>
      <c r="K3662" s="30"/>
      <c r="L3662" s="9">
        <v>97.421875</v>
      </c>
      <c r="M3662" s="4">
        <v>6.3522490879735938E-2</v>
      </c>
      <c r="N3662" s="30"/>
      <c r="O3662" s="9">
        <v>145.59375</v>
      </c>
      <c r="P3662" s="2">
        <v>2.9623345776990856E-2</v>
      </c>
      <c r="Q3662" s="30"/>
      <c r="R3662" s="9">
        <v>144.28125</v>
      </c>
      <c r="S3662" s="4">
        <v>3.5800861081064325E-2</v>
      </c>
    </row>
    <row r="3663" spans="3:19">
      <c r="C3663" s="9">
        <v>106.328125</v>
      </c>
      <c r="D3663" s="4">
        <v>2.7273386433419589E-2</v>
      </c>
      <c r="E3663" s="3"/>
      <c r="F3663" s="9">
        <v>98.03125</v>
      </c>
      <c r="G3663" s="4">
        <v>6.7357395922166274E-2</v>
      </c>
      <c r="H3663" s="30"/>
      <c r="I3663" s="9">
        <v>85.5078125</v>
      </c>
      <c r="J3663" s="4">
        <v>9.7289443197725214E-2</v>
      </c>
      <c r="K3663" s="30"/>
      <c r="L3663" s="9">
        <v>97.4375</v>
      </c>
      <c r="M3663" s="4">
        <v>6.3500793949148926E-2</v>
      </c>
      <c r="N3663" s="30"/>
      <c r="O3663" s="9">
        <v>145.625</v>
      </c>
      <c r="P3663" s="2">
        <v>2.9607052513406871E-2</v>
      </c>
      <c r="Q3663" s="30"/>
      <c r="R3663" s="9">
        <v>144.3125</v>
      </c>
      <c r="S3663" s="4">
        <v>3.5787731020748649E-2</v>
      </c>
    </row>
    <row r="3664" spans="3:19">
      <c r="C3664" s="9">
        <v>106.3359375</v>
      </c>
      <c r="D3664" s="4">
        <v>2.7234542172094468E-2</v>
      </c>
      <c r="E3664" s="3"/>
      <c r="F3664" s="9">
        <v>98.0390625</v>
      </c>
      <c r="G3664" s="4">
        <v>6.7327843380258837E-2</v>
      </c>
      <c r="H3664" s="30"/>
      <c r="I3664" s="9">
        <v>85.515625</v>
      </c>
      <c r="J3664" s="4">
        <v>9.7267333563034908E-2</v>
      </c>
      <c r="K3664" s="30"/>
      <c r="L3664" s="9">
        <v>97.453125</v>
      </c>
      <c r="M3664" s="4">
        <v>6.3479101356107903E-2</v>
      </c>
      <c r="N3664" s="30"/>
      <c r="O3664" s="9">
        <v>145.65625</v>
      </c>
      <c r="P3664" s="2">
        <v>2.9590763803576163E-2</v>
      </c>
      <c r="Q3664" s="30"/>
      <c r="R3664" s="9">
        <v>144.34375</v>
      </c>
      <c r="S3664" s="4">
        <v>3.5774604984986969E-2</v>
      </c>
    </row>
    <row r="3665" spans="3:19">
      <c r="C3665" s="9">
        <v>106.34375</v>
      </c>
      <c r="D3665" s="4">
        <v>2.7195701578634136E-2</v>
      </c>
      <c r="E3665" s="3"/>
      <c r="F3665" s="9">
        <v>98.046875</v>
      </c>
      <c r="G3665" s="4">
        <v>6.7298293721704025E-2</v>
      </c>
      <c r="H3665" s="30"/>
      <c r="I3665" s="9">
        <v>85.5234375</v>
      </c>
      <c r="J3665" s="4">
        <v>9.724522636854073E-2</v>
      </c>
      <c r="K3665" s="30"/>
      <c r="L3665" s="9">
        <v>97.46875</v>
      </c>
      <c r="M3665" s="4">
        <v>6.3457413098966409E-2</v>
      </c>
      <c r="N3665" s="30"/>
      <c r="O3665" s="9">
        <v>145.6875</v>
      </c>
      <c r="P3665" s="2">
        <v>2.9574479645088005E-2</v>
      </c>
      <c r="Q3665" s="30"/>
      <c r="R3665" s="9">
        <v>144.375</v>
      </c>
      <c r="S3665" s="4">
        <v>3.5761482971483217E-2</v>
      </c>
    </row>
    <row r="3666" spans="3:19">
      <c r="C3666" s="9">
        <v>106.3515625</v>
      </c>
      <c r="D3666" s="4">
        <v>2.7156864652417803E-2</v>
      </c>
      <c r="E3666" s="3"/>
      <c r="F3666" s="9">
        <v>98.0546875</v>
      </c>
      <c r="G3666" s="4">
        <v>6.7268746945982616E-2</v>
      </c>
      <c r="H3666" s="30"/>
      <c r="I3666" s="9">
        <v>85.53125</v>
      </c>
      <c r="J3666" s="4">
        <v>9.7223121613735156E-2</v>
      </c>
      <c r="K3666" s="30"/>
      <c r="L3666" s="9">
        <v>97.484375</v>
      </c>
      <c r="M3666" s="4">
        <v>6.3435729176077954E-2</v>
      </c>
      <c r="N3666" s="30"/>
      <c r="O3666" s="9">
        <v>145.71875</v>
      </c>
      <c r="P3666" s="2">
        <v>2.9558200035532854E-2</v>
      </c>
      <c r="Q3666" s="30"/>
      <c r="R3666" s="9">
        <v>144.40625</v>
      </c>
      <c r="S3666" s="4">
        <v>3.5748364977943946E-2</v>
      </c>
    </row>
    <row r="3667" spans="3:19">
      <c r="C3667" s="9">
        <v>106.359375</v>
      </c>
      <c r="D3667" s="4">
        <v>2.7118031392824826E-2</v>
      </c>
      <c r="E3667" s="3"/>
      <c r="F3667" s="9">
        <v>98.0625</v>
      </c>
      <c r="G3667" s="4">
        <v>6.7239203052576968E-2</v>
      </c>
      <c r="H3667" s="30"/>
      <c r="I3667" s="9">
        <v>85.5390625</v>
      </c>
      <c r="J3667" s="4">
        <v>9.720101929811141E-2</v>
      </c>
      <c r="K3667" s="30"/>
      <c r="L3667" s="9">
        <v>97.5</v>
      </c>
      <c r="M3667" s="4">
        <v>6.3414049585796342E-2</v>
      </c>
      <c r="N3667" s="30"/>
      <c r="O3667" s="9">
        <v>145.75</v>
      </c>
      <c r="P3667" s="2">
        <v>2.9541924972503894E-2</v>
      </c>
      <c r="Q3667" s="30"/>
      <c r="R3667" s="9">
        <v>144.4375</v>
      </c>
      <c r="S3667" s="4">
        <v>3.573525100207682E-2</v>
      </c>
    </row>
    <row r="3668" spans="3:19">
      <c r="C3668" s="9">
        <v>106.3671875</v>
      </c>
      <c r="D3668" s="4">
        <v>2.7079201799235821E-2</v>
      </c>
      <c r="E3668" s="3"/>
      <c r="F3668" s="9">
        <v>98.0703125</v>
      </c>
      <c r="G3668" s="4">
        <v>6.7209662040968662E-2</v>
      </c>
      <c r="H3668" s="30"/>
      <c r="I3668" s="9">
        <v>85.546875</v>
      </c>
      <c r="J3668" s="4">
        <v>9.7178919421163995E-2</v>
      </c>
      <c r="K3668" s="30"/>
      <c r="L3668" s="9">
        <v>97.515625</v>
      </c>
      <c r="M3668" s="4">
        <v>6.3392374326477818E-2</v>
      </c>
      <c r="N3668" s="30"/>
      <c r="O3668" s="9">
        <v>145.78125</v>
      </c>
      <c r="P3668" s="2">
        <v>2.9525654453595059E-2</v>
      </c>
      <c r="Q3668" s="30"/>
      <c r="R3668" s="9">
        <v>144.46875</v>
      </c>
      <c r="S3668" s="4">
        <v>3.5722141041591486E-2</v>
      </c>
    </row>
    <row r="3669" spans="3:19">
      <c r="C3669" s="9">
        <v>106.375</v>
      </c>
      <c r="D3669" s="4">
        <v>2.7040375871031131E-2</v>
      </c>
      <c r="E3669" s="3"/>
      <c r="F3669" s="9">
        <v>98.078125</v>
      </c>
      <c r="G3669" s="4">
        <v>6.7180123910640169E-2</v>
      </c>
      <c r="H3669" s="30"/>
      <c r="I3669" s="9">
        <v>85.5546875</v>
      </c>
      <c r="J3669" s="4">
        <v>9.7156821982386093E-2</v>
      </c>
      <c r="K3669" s="30"/>
      <c r="L3669" s="9">
        <v>97.53125</v>
      </c>
      <c r="M3669" s="4">
        <v>6.3370703396478226E-2</v>
      </c>
      <c r="N3669" s="30"/>
      <c r="O3669" s="9">
        <v>145.8125</v>
      </c>
      <c r="P3669" s="2">
        <v>2.9509388476402408E-2</v>
      </c>
      <c r="Q3669" s="30"/>
      <c r="R3669" s="9">
        <v>144.5</v>
      </c>
      <c r="S3669" s="4">
        <v>3.5709035094199981E-2</v>
      </c>
    </row>
    <row r="3670" spans="3:19">
      <c r="C3670" s="9">
        <v>106.3828125</v>
      </c>
      <c r="D3670" s="4">
        <v>2.7001553607589879E-2</v>
      </c>
      <c r="E3670" s="3"/>
      <c r="F3670" s="9">
        <v>98.0859375</v>
      </c>
      <c r="G3670" s="4">
        <v>6.7150588661072819E-2</v>
      </c>
      <c r="H3670" s="30"/>
      <c r="I3670" s="9">
        <v>85.5625</v>
      </c>
      <c r="J3670" s="4">
        <v>9.7134726981271707E-2</v>
      </c>
      <c r="K3670" s="30"/>
      <c r="L3670" s="9">
        <v>97.546875</v>
      </c>
      <c r="M3670" s="4">
        <v>6.3349036794154517E-2</v>
      </c>
      <c r="N3670" s="30"/>
      <c r="O3670" s="9">
        <v>145.84375</v>
      </c>
      <c r="P3670" s="2">
        <v>2.9493127038524834E-2</v>
      </c>
      <c r="Q3670" s="30"/>
      <c r="R3670" s="9">
        <v>144.53125</v>
      </c>
      <c r="S3670" s="4">
        <v>3.5695933157615212E-2</v>
      </c>
    </row>
    <row r="3671" spans="3:19">
      <c r="C3671" s="9">
        <v>106.390625</v>
      </c>
      <c r="D3671" s="4">
        <v>2.6962735008293451E-2</v>
      </c>
      <c r="E3671" s="3"/>
      <c r="F3671" s="9">
        <v>98.09375</v>
      </c>
      <c r="G3671" s="4">
        <v>6.7121056291749956E-2</v>
      </c>
      <c r="H3671" s="30"/>
      <c r="I3671" s="9">
        <v>85.5703125</v>
      </c>
      <c r="J3671" s="4">
        <v>9.7112634417314589E-2</v>
      </c>
      <c r="K3671" s="30"/>
      <c r="L3671" s="9">
        <v>97.5625</v>
      </c>
      <c r="M3671" s="4">
        <v>6.3327374517865812E-2</v>
      </c>
      <c r="N3671" s="30"/>
      <c r="O3671" s="9">
        <v>145.875</v>
      </c>
      <c r="P3671" s="2">
        <v>2.9476870137562162E-2</v>
      </c>
      <c r="Q3671" s="30"/>
      <c r="R3671" s="9">
        <v>144.5625</v>
      </c>
      <c r="S3671" s="4">
        <v>3.5682835229553303E-2</v>
      </c>
    </row>
    <row r="3672" spans="3:19">
      <c r="C3672" s="9">
        <v>106.3984375</v>
      </c>
      <c r="D3672" s="4">
        <v>2.6923920072521805E-2</v>
      </c>
      <c r="E3672" s="3"/>
      <c r="F3672" s="9">
        <v>98.1015625</v>
      </c>
      <c r="G3672" s="4">
        <v>6.7091526802153453E-2</v>
      </c>
      <c r="H3672" s="30"/>
      <c r="I3672" s="9">
        <v>85.578125</v>
      </c>
      <c r="J3672" s="4">
        <v>9.7090544290008851E-2</v>
      </c>
      <c r="K3672" s="30"/>
      <c r="L3672" s="9">
        <v>97.578125</v>
      </c>
      <c r="M3672" s="4">
        <v>6.3305716565970477E-2</v>
      </c>
      <c r="N3672" s="30"/>
      <c r="O3672" s="9">
        <v>145.90625</v>
      </c>
      <c r="P3672" s="2">
        <v>2.9460617771116065E-2</v>
      </c>
      <c r="Q3672" s="30"/>
      <c r="R3672" s="9">
        <v>144.59375</v>
      </c>
      <c r="S3672" s="4">
        <v>3.5669741307730894E-2</v>
      </c>
    </row>
    <row r="3673" spans="3:19">
      <c r="C3673" s="9">
        <v>106.40625</v>
      </c>
      <c r="D3673" s="4">
        <v>2.6885108799656037E-2</v>
      </c>
      <c r="E3673" s="3"/>
      <c r="F3673" s="9">
        <v>98.109375</v>
      </c>
      <c r="G3673" s="4">
        <v>6.7062000191766197E-2</v>
      </c>
      <c r="H3673" s="30"/>
      <c r="I3673" s="9">
        <v>85.5859375</v>
      </c>
      <c r="J3673" s="4">
        <v>9.7068456598849231E-2</v>
      </c>
      <c r="K3673" s="30"/>
      <c r="L3673" s="9">
        <v>97.59375</v>
      </c>
      <c r="M3673" s="4">
        <v>6.3284062936828769E-2</v>
      </c>
      <c r="N3673" s="30"/>
      <c r="O3673" s="9">
        <v>145.9375</v>
      </c>
      <c r="P3673" s="2">
        <v>2.9444369936790633E-2</v>
      </c>
      <c r="Q3673" s="30"/>
      <c r="R3673" s="9">
        <v>144.625</v>
      </c>
      <c r="S3673" s="4">
        <v>3.5656651389868316E-2</v>
      </c>
    </row>
    <row r="3674" spans="3:19">
      <c r="C3674" s="9">
        <v>106.4140625</v>
      </c>
      <c r="D3674" s="4">
        <v>2.6846301189076247E-2</v>
      </c>
      <c r="E3674" s="3"/>
      <c r="F3674" s="9">
        <v>98.1171875</v>
      </c>
      <c r="G3674" s="4">
        <v>6.7032476460070378E-2</v>
      </c>
      <c r="H3674" s="30"/>
      <c r="I3674" s="9">
        <v>85.59375</v>
      </c>
      <c r="J3674" s="4">
        <v>9.7046371343329968E-2</v>
      </c>
      <c r="K3674" s="30"/>
      <c r="L3674" s="9">
        <v>97.609375</v>
      </c>
      <c r="M3674" s="4">
        <v>6.3262413628800987E-2</v>
      </c>
      <c r="N3674" s="30"/>
      <c r="O3674" s="9">
        <v>145.96875</v>
      </c>
      <c r="P3674" s="2">
        <v>2.9428126632190927E-2</v>
      </c>
      <c r="Q3674" s="30"/>
      <c r="R3674" s="9">
        <v>144.65625</v>
      </c>
      <c r="S3674" s="4">
        <v>3.5643565473685662E-2</v>
      </c>
    </row>
    <row r="3675" spans="3:19">
      <c r="C3675" s="9">
        <v>106.421875</v>
      </c>
      <c r="D3675" s="4">
        <v>2.6807497240164502E-2</v>
      </c>
      <c r="E3675" s="3"/>
      <c r="F3675" s="9">
        <v>98.125</v>
      </c>
      <c r="G3675" s="4">
        <v>6.7002955606549119E-2</v>
      </c>
      <c r="H3675" s="30"/>
      <c r="I3675" s="9">
        <v>85.6015625</v>
      </c>
      <c r="J3675" s="4">
        <v>9.7024288522945673E-2</v>
      </c>
      <c r="K3675" s="30"/>
      <c r="L3675" s="9">
        <v>97.625</v>
      </c>
      <c r="M3675" s="4">
        <v>6.3240768640249842E-2</v>
      </c>
      <c r="N3675" s="30"/>
      <c r="O3675" s="9">
        <v>146</v>
      </c>
      <c r="P3675" s="2">
        <v>2.9411887854924944E-2</v>
      </c>
      <c r="Q3675" s="30"/>
      <c r="R3675" s="9">
        <v>144.6875</v>
      </c>
      <c r="S3675" s="4">
        <v>3.5630483556905887E-2</v>
      </c>
    </row>
    <row r="3676" spans="3:19">
      <c r="C3676" s="9">
        <v>106.4296875</v>
      </c>
      <c r="D3676" s="4">
        <v>2.6768696952300743E-2</v>
      </c>
      <c r="E3676" s="3"/>
      <c r="F3676" s="9">
        <v>98.1328125</v>
      </c>
      <c r="G3676" s="4">
        <v>6.6973437630685945E-2</v>
      </c>
      <c r="H3676" s="30"/>
      <c r="I3676" s="9">
        <v>85.609375</v>
      </c>
      <c r="J3676" s="4">
        <v>9.7002208137191265E-2</v>
      </c>
      <c r="K3676" s="30"/>
      <c r="L3676" s="9">
        <v>97.640625</v>
      </c>
      <c r="M3676" s="4">
        <v>6.3219127969537506E-2</v>
      </c>
      <c r="N3676" s="30"/>
      <c r="O3676" s="9">
        <v>146.03125</v>
      </c>
      <c r="P3676" s="2">
        <v>2.9395653602601542E-2</v>
      </c>
      <c r="Q3676" s="30"/>
      <c r="R3676" s="9">
        <v>144.71875</v>
      </c>
      <c r="S3676" s="4">
        <v>3.561740563725433E-2</v>
      </c>
    </row>
    <row r="3677" spans="3:19">
      <c r="C3677" s="9">
        <v>106.4375</v>
      </c>
      <c r="D3677" s="4">
        <v>2.6729900324867106E-2</v>
      </c>
      <c r="E3677" s="3"/>
      <c r="F3677" s="9">
        <v>98.140625</v>
      </c>
      <c r="G3677" s="4">
        <v>6.6943922531963046E-2</v>
      </c>
      <c r="H3677" s="30"/>
      <c r="I3677" s="9">
        <v>85.6171875</v>
      </c>
      <c r="J3677" s="4">
        <v>9.6980130185561161E-2</v>
      </c>
      <c r="K3677" s="30"/>
      <c r="L3677" s="9">
        <v>97.65625</v>
      </c>
      <c r="M3677" s="4">
        <v>6.3197491615027371E-2</v>
      </c>
      <c r="N3677" s="30"/>
      <c r="O3677" s="9">
        <v>146.0625</v>
      </c>
      <c r="P3677" s="2">
        <v>2.9379423872831979E-2</v>
      </c>
      <c r="Q3677" s="30"/>
      <c r="R3677" s="9">
        <v>144.75</v>
      </c>
      <c r="S3677" s="4">
        <v>3.560433171245718E-2</v>
      </c>
    </row>
    <row r="3678" spans="3:19">
      <c r="C3678" s="9">
        <v>106.4453125</v>
      </c>
      <c r="D3678" s="4">
        <v>2.6691107357245145E-2</v>
      </c>
      <c r="E3678" s="3"/>
      <c r="F3678" s="9">
        <v>98.1484375</v>
      </c>
      <c r="G3678" s="4">
        <v>6.6914410309864877E-2</v>
      </c>
      <c r="H3678" s="30"/>
      <c r="I3678" s="9">
        <v>85.625</v>
      </c>
      <c r="J3678" s="4">
        <v>9.6958054667551405E-2</v>
      </c>
      <c r="K3678" s="30"/>
      <c r="L3678" s="9">
        <v>97.671875</v>
      </c>
      <c r="M3678" s="4">
        <v>6.317585957508462E-2</v>
      </c>
      <c r="N3678" s="30"/>
      <c r="O3678" s="9">
        <v>146.09375</v>
      </c>
      <c r="P3678" s="2">
        <v>2.9363198663229294E-2</v>
      </c>
      <c r="Q3678" s="30"/>
      <c r="R3678" s="9">
        <v>144.78125</v>
      </c>
      <c r="S3678" s="4">
        <v>3.5591261780243785E-2</v>
      </c>
    </row>
    <row r="3679" spans="3:19">
      <c r="C3679" s="9">
        <v>106.453125</v>
      </c>
      <c r="D3679" s="4">
        <v>2.6652318048815498E-2</v>
      </c>
      <c r="E3679" s="3"/>
      <c r="F3679" s="9">
        <v>98.15625</v>
      </c>
      <c r="G3679" s="4">
        <v>6.6884900963873437E-2</v>
      </c>
      <c r="H3679" s="30"/>
      <c r="I3679" s="9">
        <v>85.6328125</v>
      </c>
      <c r="J3679" s="4">
        <v>9.6935981582656483E-2</v>
      </c>
      <c r="K3679" s="30"/>
      <c r="L3679" s="9">
        <v>97.6875</v>
      </c>
      <c r="M3679" s="4">
        <v>6.3154231848074255E-2</v>
      </c>
      <c r="N3679" s="30"/>
      <c r="O3679" s="9">
        <v>146.125</v>
      </c>
      <c r="P3679" s="2">
        <v>2.9346977971407989E-2</v>
      </c>
      <c r="Q3679" s="30"/>
      <c r="R3679" s="9">
        <v>144.8125</v>
      </c>
      <c r="S3679" s="4">
        <v>3.5578195838343429E-2</v>
      </c>
    </row>
    <row r="3680" spans="3:19">
      <c r="C3680" s="9">
        <v>106.4609375</v>
      </c>
      <c r="D3680" s="4">
        <v>2.6613532398960634E-2</v>
      </c>
      <c r="E3680" s="3"/>
      <c r="F3680" s="9">
        <v>98.1640625</v>
      </c>
      <c r="G3680" s="4">
        <v>6.685539449347376E-2</v>
      </c>
      <c r="H3680" s="30"/>
      <c r="I3680" s="9">
        <v>85.640625</v>
      </c>
      <c r="J3680" s="4">
        <v>9.6913910930372216E-2</v>
      </c>
      <c r="K3680" s="30"/>
      <c r="L3680" s="9">
        <v>97.703125</v>
      </c>
      <c r="M3680" s="4">
        <v>6.3132608432362833E-2</v>
      </c>
      <c r="N3680" s="30"/>
      <c r="O3680" s="9">
        <v>146.15625</v>
      </c>
      <c r="P3680" s="2">
        <v>2.9330761794985467E-2</v>
      </c>
      <c r="Q3680" s="30"/>
      <c r="R3680" s="9">
        <v>144.84375</v>
      </c>
      <c r="S3680" s="4">
        <v>3.5565133884489446E-2</v>
      </c>
    </row>
    <row r="3681" spans="3:19">
      <c r="C3681" s="9">
        <v>106.46875</v>
      </c>
      <c r="D3681" s="4">
        <v>2.6574750407061885E-2</v>
      </c>
      <c r="E3681" s="3"/>
      <c r="F3681" s="9">
        <v>98.171875</v>
      </c>
      <c r="G3681" s="4">
        <v>6.682589089814793E-2</v>
      </c>
      <c r="H3681" s="30"/>
      <c r="I3681" s="9">
        <v>85.6484375</v>
      </c>
      <c r="J3681" s="4">
        <v>9.6891842710193549E-2</v>
      </c>
      <c r="K3681" s="30"/>
      <c r="L3681" s="9">
        <v>97.71875</v>
      </c>
      <c r="M3681" s="4">
        <v>6.3110989326317646E-2</v>
      </c>
      <c r="N3681" s="30"/>
      <c r="O3681" s="9">
        <v>146.1875</v>
      </c>
      <c r="P3681" s="2">
        <v>2.9314550131579117E-2</v>
      </c>
      <c r="Q3681" s="30"/>
      <c r="R3681" s="9">
        <v>144.875</v>
      </c>
      <c r="S3681" s="4">
        <v>3.5552075916415356E-2</v>
      </c>
    </row>
    <row r="3682" spans="3:19">
      <c r="C3682" s="9">
        <v>106.4765625</v>
      </c>
      <c r="D3682" s="4">
        <v>2.6535972072502124E-2</v>
      </c>
      <c r="E3682" s="3"/>
      <c r="F3682" s="9">
        <v>98.1796875</v>
      </c>
      <c r="G3682" s="4">
        <v>6.6796390177381135E-2</v>
      </c>
      <c r="H3682" s="30"/>
      <c r="I3682" s="9">
        <v>85.65625</v>
      </c>
      <c r="J3682" s="4">
        <v>9.6869776921616732E-2</v>
      </c>
      <c r="K3682" s="30"/>
      <c r="L3682" s="9">
        <v>97.734375</v>
      </c>
      <c r="M3682" s="4">
        <v>6.3089374528306666E-2</v>
      </c>
      <c r="N3682" s="30"/>
      <c r="O3682" s="9">
        <v>146.21875</v>
      </c>
      <c r="P3682" s="2">
        <v>2.9298342978810028E-2</v>
      </c>
      <c r="Q3682" s="30"/>
      <c r="R3682" s="9">
        <v>144.90625</v>
      </c>
      <c r="S3682" s="4">
        <v>3.5539021931857283E-2</v>
      </c>
    </row>
    <row r="3683" spans="3:19">
      <c r="C3683" s="9">
        <v>106.484375</v>
      </c>
      <c r="D3683" s="4">
        <v>2.6497197394662955E-2</v>
      </c>
      <c r="E3683" s="3"/>
      <c r="F3683" s="9">
        <v>98.1875</v>
      </c>
      <c r="G3683" s="4">
        <v>6.6766892330656372E-2</v>
      </c>
      <c r="H3683" s="30"/>
      <c r="I3683" s="9">
        <v>85.6640625</v>
      </c>
      <c r="J3683" s="4">
        <v>9.6847713564137489E-2</v>
      </c>
      <c r="K3683" s="30"/>
      <c r="L3683" s="9">
        <v>97.75</v>
      </c>
      <c r="M3683" s="4">
        <v>6.3067764036698989E-2</v>
      </c>
      <c r="N3683" s="30"/>
      <c r="O3683" s="9">
        <v>146.25</v>
      </c>
      <c r="P3683" s="2">
        <v>2.9282140334299912E-2</v>
      </c>
      <c r="Q3683" s="30"/>
      <c r="R3683" s="9">
        <v>144.9375</v>
      </c>
      <c r="S3683" s="4">
        <v>3.5525971928553036E-2</v>
      </c>
    </row>
    <row r="3684" spans="3:19">
      <c r="C3684" s="9">
        <v>106.4921875</v>
      </c>
      <c r="D3684" s="4">
        <v>2.645842637292704E-2</v>
      </c>
      <c r="E3684" s="3"/>
      <c r="F3684" s="9">
        <v>98.1953125</v>
      </c>
      <c r="G3684" s="4">
        <v>6.6737397357458428E-2</v>
      </c>
      <c r="H3684" s="30"/>
      <c r="I3684" s="9">
        <v>85.671875</v>
      </c>
      <c r="J3684" s="4">
        <v>9.6825652637251819E-2</v>
      </c>
      <c r="K3684" s="30"/>
      <c r="L3684" s="9">
        <v>97.765625</v>
      </c>
      <c r="M3684" s="4">
        <v>6.3046157849864073E-2</v>
      </c>
      <c r="N3684" s="30"/>
      <c r="O3684" s="9">
        <v>146.28125</v>
      </c>
      <c r="P3684" s="2">
        <v>2.9265942195673515E-2</v>
      </c>
      <c r="Q3684" s="30"/>
      <c r="R3684" s="9">
        <v>144.96875</v>
      </c>
      <c r="S3684" s="4">
        <v>3.5512925904242182E-2</v>
      </c>
    </row>
    <row r="3685" spans="3:19">
      <c r="C3685" s="9">
        <v>106.5</v>
      </c>
      <c r="D3685" s="4">
        <v>2.641965900667604E-2</v>
      </c>
      <c r="E3685" s="3"/>
      <c r="F3685" s="9">
        <v>98.203125</v>
      </c>
      <c r="G3685" s="4">
        <v>6.6707905257271036E-2</v>
      </c>
      <c r="H3685" s="30"/>
      <c r="I3685" s="9">
        <v>85.6796875</v>
      </c>
      <c r="J3685" s="4">
        <v>9.680359414045582E-2</v>
      </c>
      <c r="K3685" s="30"/>
      <c r="L3685" s="9">
        <v>97.78125</v>
      </c>
      <c r="M3685" s="4">
        <v>6.3024555966173818E-2</v>
      </c>
      <c r="N3685" s="30"/>
      <c r="O3685" s="9">
        <v>146.3125</v>
      </c>
      <c r="P3685" s="2">
        <v>2.9249748560555087E-2</v>
      </c>
      <c r="Q3685" s="30"/>
      <c r="R3685" s="9">
        <v>145</v>
      </c>
      <c r="S3685" s="4">
        <v>3.5499883856666616E-2</v>
      </c>
    </row>
    <row r="3686" spans="3:19">
      <c r="C3686" s="9">
        <v>106.5078125</v>
      </c>
      <c r="D3686" s="4">
        <v>2.6380895295293732E-2</v>
      </c>
      <c r="E3686" s="3"/>
      <c r="F3686" s="9">
        <v>98.2109375</v>
      </c>
      <c r="G3686" s="4">
        <v>6.6678416029578594E-2</v>
      </c>
      <c r="H3686" s="30"/>
      <c r="I3686" s="9">
        <v>85.6875</v>
      </c>
      <c r="J3686" s="4">
        <v>9.6781538073246062E-2</v>
      </c>
      <c r="K3686" s="30"/>
      <c r="L3686" s="9">
        <v>97.796875</v>
      </c>
      <c r="M3686" s="4">
        <v>6.3002958383999733E-2</v>
      </c>
      <c r="N3686" s="30"/>
      <c r="O3686" s="9">
        <v>146.34375</v>
      </c>
      <c r="P3686" s="2">
        <v>2.9233559426574057E-2</v>
      </c>
      <c r="Q3686" s="30"/>
      <c r="R3686" s="9">
        <v>145.03125</v>
      </c>
      <c r="S3686" s="4">
        <v>3.548684578356992E-2</v>
      </c>
    </row>
    <row r="3687" spans="3:19">
      <c r="C3687" s="9">
        <v>106.515625</v>
      </c>
      <c r="D3687" s="4">
        <v>2.6342135238162114E-2</v>
      </c>
      <c r="E3687" s="3"/>
      <c r="F3687" s="9">
        <v>98.21875</v>
      </c>
      <c r="G3687" s="4">
        <v>6.6648929673865723E-2</v>
      </c>
      <c r="H3687" s="30"/>
      <c r="I3687" s="9">
        <v>85.6953125</v>
      </c>
      <c r="J3687" s="4">
        <v>9.6759484435118864E-2</v>
      </c>
      <c r="K3687" s="30"/>
      <c r="L3687" s="9">
        <v>97.8125</v>
      </c>
      <c r="M3687" s="4">
        <v>6.2981365101713677E-2</v>
      </c>
      <c r="N3687" s="30"/>
      <c r="O3687" s="9">
        <v>146.375</v>
      </c>
      <c r="P3687" s="2">
        <v>2.9217374791358823E-2</v>
      </c>
      <c r="Q3687" s="30"/>
      <c r="R3687" s="9">
        <v>145.0625</v>
      </c>
      <c r="S3687" s="4">
        <v>3.5473811682696817E-2</v>
      </c>
    </row>
    <row r="3688" spans="3:19">
      <c r="C3688" s="9">
        <v>106.5234375</v>
      </c>
      <c r="D3688" s="4">
        <v>2.6303378834664388E-2</v>
      </c>
      <c r="E3688" s="3"/>
      <c r="F3688" s="9">
        <v>98.2265625</v>
      </c>
      <c r="G3688" s="4">
        <v>6.6619446189617126E-2</v>
      </c>
      <c r="H3688" s="30"/>
      <c r="I3688" s="9">
        <v>85.703125</v>
      </c>
      <c r="J3688" s="4">
        <v>9.6737433225570171E-2</v>
      </c>
      <c r="K3688" s="30"/>
      <c r="L3688" s="9">
        <v>97.828125</v>
      </c>
      <c r="M3688" s="4">
        <v>6.2959776117690575E-2</v>
      </c>
      <c r="N3688" s="30"/>
      <c r="O3688" s="9">
        <v>146.40625</v>
      </c>
      <c r="P3688" s="2">
        <v>2.9201194652540712E-2</v>
      </c>
      <c r="Q3688" s="30"/>
      <c r="R3688" s="9">
        <v>145.09375</v>
      </c>
      <c r="S3688" s="4">
        <v>3.5460781551794864E-2</v>
      </c>
    </row>
    <row r="3689" spans="3:19">
      <c r="C3689" s="9">
        <v>106.53125</v>
      </c>
      <c r="D3689" s="4">
        <v>2.6264626084183118E-2</v>
      </c>
      <c r="E3689" s="3"/>
      <c r="F3689" s="9">
        <v>98.234375</v>
      </c>
      <c r="G3689" s="4">
        <v>6.658996557631737E-2</v>
      </c>
      <c r="H3689" s="30"/>
      <c r="I3689" s="9">
        <v>85.7109375</v>
      </c>
      <c r="J3689" s="4">
        <v>9.671538444409801E-2</v>
      </c>
      <c r="K3689" s="30"/>
      <c r="L3689" s="9">
        <v>97.84375</v>
      </c>
      <c r="M3689" s="4">
        <v>6.2938191430303478E-2</v>
      </c>
      <c r="N3689" s="30"/>
      <c r="O3689" s="9">
        <v>146.4375</v>
      </c>
      <c r="P3689" s="2">
        <v>2.9185019007752978E-2</v>
      </c>
      <c r="Q3689" s="30"/>
      <c r="R3689" s="9">
        <v>145.125</v>
      </c>
      <c r="S3689" s="4">
        <v>3.5447755388612313E-2</v>
      </c>
    </row>
    <row r="3690" spans="3:19">
      <c r="C3690" s="9">
        <v>106.5390625</v>
      </c>
      <c r="D3690" s="4">
        <v>2.6225876986103038E-2</v>
      </c>
      <c r="E3690" s="3"/>
      <c r="F3690" s="9">
        <v>98.2421875</v>
      </c>
      <c r="G3690" s="4">
        <v>6.6560487833451518E-2</v>
      </c>
      <c r="H3690" s="30"/>
      <c r="I3690" s="9">
        <v>85.71875</v>
      </c>
      <c r="J3690" s="4">
        <v>9.669333809019863E-2</v>
      </c>
      <c r="K3690" s="30"/>
      <c r="L3690" s="9">
        <v>97.859375</v>
      </c>
      <c r="M3690" s="4">
        <v>6.2916611037928935E-2</v>
      </c>
      <c r="N3690" s="30"/>
      <c r="O3690" s="9">
        <v>146.46875</v>
      </c>
      <c r="P3690" s="2">
        <v>2.9168847854630531E-2</v>
      </c>
      <c r="Q3690" s="30"/>
      <c r="R3690" s="9">
        <v>145.15625</v>
      </c>
      <c r="S3690" s="4">
        <v>3.5434733190900507E-2</v>
      </c>
    </row>
    <row r="3691" spans="3:19">
      <c r="C3691" s="9">
        <v>106.546875</v>
      </c>
      <c r="D3691" s="4">
        <v>2.6187131539805918E-2</v>
      </c>
      <c r="E3691" s="3"/>
      <c r="F3691" s="9">
        <v>98.25</v>
      </c>
      <c r="G3691" s="4">
        <v>6.6531012960504163E-2</v>
      </c>
      <c r="H3691" s="30"/>
      <c r="I3691" s="9">
        <v>85.7265625</v>
      </c>
      <c r="J3691" s="4">
        <v>9.6671294163368948E-2</v>
      </c>
      <c r="K3691" s="30"/>
      <c r="L3691" s="9">
        <v>97.875</v>
      </c>
      <c r="M3691" s="4">
        <v>6.2895034938942218E-2</v>
      </c>
      <c r="N3691" s="30"/>
      <c r="O3691" s="9">
        <v>146.5</v>
      </c>
      <c r="P3691" s="2">
        <v>2.9152681190810163E-2</v>
      </c>
      <c r="Q3691" s="30"/>
      <c r="R3691" s="9">
        <v>145.1875</v>
      </c>
      <c r="S3691" s="4">
        <v>3.5421714956412276E-2</v>
      </c>
    </row>
    <row r="3692" spans="3:19">
      <c r="C3692" s="9">
        <v>106.5546875</v>
      </c>
      <c r="D3692" s="4">
        <v>2.6148389744675572E-2</v>
      </c>
      <c r="E3692" s="3"/>
      <c r="F3692" s="9">
        <v>98.2578125</v>
      </c>
      <c r="G3692" s="4">
        <v>6.6501540956960772E-2</v>
      </c>
      <c r="H3692" s="30"/>
      <c r="I3692" s="9">
        <v>85.734375</v>
      </c>
      <c r="J3692" s="4">
        <v>9.6649252663106353E-2</v>
      </c>
      <c r="K3692" s="30"/>
      <c r="L3692" s="9">
        <v>97.890625</v>
      </c>
      <c r="M3692" s="4">
        <v>6.2873463131721721E-2</v>
      </c>
      <c r="N3692" s="30"/>
      <c r="O3692" s="9">
        <v>146.53125</v>
      </c>
      <c r="P3692" s="2">
        <v>2.9136519013930065E-2</v>
      </c>
      <c r="Q3692" s="30"/>
      <c r="R3692" s="9">
        <v>145.21875</v>
      </c>
      <c r="S3692" s="4">
        <v>3.5408700682901646E-2</v>
      </c>
    </row>
    <row r="3693" spans="3:19">
      <c r="C3693" s="9">
        <v>106.5625</v>
      </c>
      <c r="D3693" s="4">
        <v>2.6109651600096654E-2</v>
      </c>
      <c r="E3693" s="3"/>
      <c r="F3693" s="9">
        <v>98.265625</v>
      </c>
      <c r="G3693" s="4">
        <v>6.6472071822306647E-2</v>
      </c>
      <c r="H3693" s="30"/>
      <c r="I3693" s="9">
        <v>85.7421875</v>
      </c>
      <c r="J3693" s="4">
        <v>9.6627213588908564E-2</v>
      </c>
      <c r="K3693" s="30"/>
      <c r="L3693" s="9">
        <v>97.90625</v>
      </c>
      <c r="M3693" s="4">
        <v>6.2851895614644174E-2</v>
      </c>
      <c r="N3693" s="30"/>
      <c r="O3693" s="9">
        <v>146.5625</v>
      </c>
      <c r="P3693" s="2">
        <v>2.9120361321630851E-2</v>
      </c>
      <c r="Q3693" s="30"/>
      <c r="R3693" s="9">
        <v>145.25</v>
      </c>
      <c r="S3693" s="4">
        <v>3.5395690368125336E-2</v>
      </c>
    </row>
    <row r="3694" spans="3:19">
      <c r="C3694" s="9">
        <v>106.5703125</v>
      </c>
      <c r="D3694" s="4">
        <v>2.6070917105451973E-2</v>
      </c>
      <c r="E3694" s="3"/>
      <c r="F3694" s="9">
        <v>98.2734375</v>
      </c>
      <c r="G3694" s="4">
        <v>6.6442605556027254E-2</v>
      </c>
      <c r="H3694" s="30"/>
      <c r="I3694" s="9">
        <v>85.75</v>
      </c>
      <c r="J3694" s="4">
        <v>9.6605176940273013E-2</v>
      </c>
      <c r="K3694" s="30"/>
      <c r="L3694" s="9">
        <v>97.921875</v>
      </c>
      <c r="M3694" s="4">
        <v>6.2830332386089663E-2</v>
      </c>
      <c r="N3694" s="30"/>
      <c r="O3694" s="9">
        <v>146.59375</v>
      </c>
      <c r="P3694" s="2">
        <v>2.9104208111555049E-2</v>
      </c>
      <c r="Q3694" s="30"/>
      <c r="R3694" s="9">
        <v>145.28125</v>
      </c>
      <c r="S3694" s="4">
        <v>3.5382684009840855E-2</v>
      </c>
    </row>
    <row r="3695" spans="3:19">
      <c r="C3695" s="9">
        <v>106.578125</v>
      </c>
      <c r="D3695" s="4">
        <v>2.6032186260126097E-2</v>
      </c>
      <c r="E3695" s="3"/>
      <c r="F3695" s="9">
        <v>98.28125</v>
      </c>
      <c r="G3695" s="4">
        <v>6.6413142157607991E-2</v>
      </c>
      <c r="H3695" s="30"/>
      <c r="I3695" s="9">
        <v>85.7578125</v>
      </c>
      <c r="J3695" s="4">
        <v>9.6583142716697018E-2</v>
      </c>
      <c r="K3695" s="30"/>
      <c r="L3695" s="9">
        <v>97.9375</v>
      </c>
      <c r="M3695" s="4">
        <v>6.2808773444437305E-2</v>
      </c>
      <c r="N3695" s="30"/>
      <c r="O3695" s="9">
        <v>146.625</v>
      </c>
      <c r="P3695" s="2">
        <v>2.9088059381345743E-2</v>
      </c>
      <c r="Q3695" s="30"/>
      <c r="R3695" s="9">
        <v>145.3125</v>
      </c>
      <c r="S3695" s="4">
        <v>3.5369681605808369E-2</v>
      </c>
    </row>
    <row r="3696" spans="3:19">
      <c r="C3696" s="9">
        <v>106.5859375</v>
      </c>
      <c r="D3696" s="4">
        <v>2.5993459063502675E-2</v>
      </c>
      <c r="E3696" s="3"/>
      <c r="F3696" s="9">
        <v>98.2890625</v>
      </c>
      <c r="G3696" s="4">
        <v>6.6383681626534755E-2</v>
      </c>
      <c r="H3696" s="30"/>
      <c r="I3696" s="9">
        <v>85.765625</v>
      </c>
      <c r="J3696" s="4">
        <v>9.6561110917678342E-2</v>
      </c>
      <c r="K3696" s="30"/>
      <c r="L3696" s="9">
        <v>97.953125</v>
      </c>
      <c r="M3696" s="4">
        <v>6.2787218788068505E-2</v>
      </c>
      <c r="N3696" s="30"/>
      <c r="O3696" s="9">
        <v>146.65625</v>
      </c>
      <c r="P3696" s="2">
        <v>2.907191512864948E-2</v>
      </c>
      <c r="Q3696" s="30"/>
      <c r="R3696" s="9">
        <v>145.34375</v>
      </c>
      <c r="S3696" s="4">
        <v>3.53566831537903E-2</v>
      </c>
    </row>
    <row r="3697" spans="3:19">
      <c r="C3697" s="9">
        <v>106.59375</v>
      </c>
      <c r="D3697" s="4">
        <v>2.5954735514966337E-2</v>
      </c>
      <c r="E3697" s="3"/>
      <c r="F3697" s="9">
        <v>98.296875</v>
      </c>
      <c r="G3697" s="4">
        <v>6.6354223962293096E-2</v>
      </c>
      <c r="H3697" s="30"/>
      <c r="I3697" s="9">
        <v>85.7734375</v>
      </c>
      <c r="J3697" s="4">
        <v>9.6539081542715455E-2</v>
      </c>
      <c r="K3697" s="30"/>
      <c r="L3697" s="9">
        <v>97.96875</v>
      </c>
      <c r="M3697" s="4">
        <v>6.2765668415365031E-2</v>
      </c>
      <c r="N3697" s="30"/>
      <c r="O3697" s="9">
        <v>146.6875</v>
      </c>
      <c r="P3697" s="2">
        <v>2.9055775351113079E-2</v>
      </c>
      <c r="Q3697" s="30"/>
      <c r="R3697" s="9">
        <v>145.375</v>
      </c>
      <c r="S3697" s="4">
        <v>3.5343688651549646E-2</v>
      </c>
    </row>
    <row r="3698" spans="3:19">
      <c r="C3698" s="9">
        <v>106.6015625</v>
      </c>
      <c r="D3698" s="4">
        <v>2.5916015613901562E-2</v>
      </c>
      <c r="E3698" s="3"/>
      <c r="F3698" s="9">
        <v>98.3046875</v>
      </c>
      <c r="G3698" s="4">
        <v>6.6324769164369454E-2</v>
      </c>
      <c r="H3698" s="30"/>
      <c r="I3698" s="9">
        <v>85.78125</v>
      </c>
      <c r="J3698" s="4">
        <v>9.6517054591306023E-2</v>
      </c>
      <c r="K3698" s="30"/>
      <c r="L3698" s="9">
        <v>97.984375</v>
      </c>
      <c r="M3698" s="4">
        <v>6.2744122324708593E-2</v>
      </c>
      <c r="N3698" s="30"/>
      <c r="O3698" s="9">
        <v>146.71875</v>
      </c>
      <c r="P3698" s="2">
        <v>2.9039640046386969E-2</v>
      </c>
      <c r="Q3698" s="30"/>
      <c r="R3698" s="9">
        <v>145.40625</v>
      </c>
      <c r="S3698" s="4">
        <v>3.533069809685159E-2</v>
      </c>
    </row>
    <row r="3699" spans="3:19">
      <c r="C3699" s="9">
        <v>106.609375</v>
      </c>
      <c r="D3699" s="4">
        <v>2.5877299359692477E-2</v>
      </c>
      <c r="E3699" s="3"/>
      <c r="F3699" s="9">
        <v>98.3125</v>
      </c>
      <c r="G3699" s="4">
        <v>6.6295317232249101E-2</v>
      </c>
      <c r="H3699" s="30"/>
      <c r="I3699" s="9">
        <v>85.7890625</v>
      </c>
      <c r="J3699" s="4">
        <v>9.6495030062948947E-2</v>
      </c>
      <c r="K3699" s="30"/>
      <c r="L3699" s="9">
        <v>98</v>
      </c>
      <c r="M3699" s="4">
        <v>6.2722580514483192E-2</v>
      </c>
      <c r="N3699" s="30"/>
      <c r="O3699" s="9">
        <v>146.75</v>
      </c>
      <c r="P3699" s="2">
        <v>2.9023509212121743E-2</v>
      </c>
      <c r="Q3699" s="30"/>
      <c r="R3699" s="9">
        <v>145.4375</v>
      </c>
      <c r="S3699" s="4">
        <v>3.5317711487464439E-2</v>
      </c>
    </row>
    <row r="3700" spans="3:19">
      <c r="C3700" s="9">
        <v>106.6171875</v>
      </c>
      <c r="D3700" s="4">
        <v>2.5838586751724815E-2</v>
      </c>
      <c r="E3700" s="3"/>
      <c r="F3700" s="9">
        <v>98.3203125</v>
      </c>
      <c r="G3700" s="4">
        <v>6.6265868165419184E-2</v>
      </c>
      <c r="H3700" s="30"/>
      <c r="I3700" s="9">
        <v>85.796875</v>
      </c>
      <c r="J3700" s="4">
        <v>9.6473007957142365E-2</v>
      </c>
      <c r="K3700" s="30"/>
      <c r="L3700" s="9">
        <v>98.015625</v>
      </c>
      <c r="M3700" s="4">
        <v>6.2701042983073024E-2</v>
      </c>
      <c r="N3700" s="30"/>
      <c r="O3700" s="9">
        <v>146.78125</v>
      </c>
      <c r="P3700" s="2">
        <v>2.9007382845970379E-2</v>
      </c>
      <c r="Q3700" s="30"/>
      <c r="R3700" s="9">
        <v>145.46875</v>
      </c>
      <c r="S3700" s="4">
        <v>3.5304728821156608E-2</v>
      </c>
    </row>
    <row r="3701" spans="3:19">
      <c r="C3701" s="9">
        <v>106.625</v>
      </c>
      <c r="D3701" s="4">
        <v>2.5799877789382121E-2</v>
      </c>
      <c r="E3701" s="3"/>
      <c r="F3701" s="9">
        <v>98.328125</v>
      </c>
      <c r="G3701" s="4">
        <v>6.6236421963365266E-2</v>
      </c>
      <c r="H3701" s="30"/>
      <c r="I3701" s="9">
        <v>85.8046875</v>
      </c>
      <c r="J3701" s="4">
        <v>9.6450988273384747E-2</v>
      </c>
      <c r="K3701" s="30"/>
      <c r="L3701" s="9">
        <v>98.03125</v>
      </c>
      <c r="M3701" s="4">
        <v>6.2679509728863381E-2</v>
      </c>
      <c r="N3701" s="30"/>
      <c r="O3701" s="9">
        <v>146.8125</v>
      </c>
      <c r="P3701" s="2">
        <v>2.8991260945587884E-2</v>
      </c>
      <c r="Q3701" s="30"/>
      <c r="R3701" s="9">
        <v>145.5</v>
      </c>
      <c r="S3701" s="4">
        <v>3.5291750095698696E-2</v>
      </c>
    </row>
    <row r="3702" spans="3:19">
      <c r="C3702" s="9">
        <v>106.6328125</v>
      </c>
      <c r="D3702" s="4">
        <v>2.5761172472050269E-2</v>
      </c>
      <c r="E3702" s="3"/>
      <c r="F3702" s="9">
        <v>98.3359375</v>
      </c>
      <c r="G3702" s="4">
        <v>6.6206978625574411E-2</v>
      </c>
      <c r="H3702" s="30"/>
      <c r="I3702" s="9">
        <v>85.8125</v>
      </c>
      <c r="J3702" s="4">
        <v>9.6428971011174855E-2</v>
      </c>
      <c r="K3702" s="30"/>
      <c r="L3702" s="9">
        <v>98.046875</v>
      </c>
      <c r="M3702" s="4">
        <v>6.2657980750240885E-2</v>
      </c>
      <c r="N3702" s="30"/>
      <c r="O3702" s="9">
        <v>146.84375</v>
      </c>
      <c r="P3702" s="2">
        <v>2.8975143508630761E-2</v>
      </c>
      <c r="Q3702" s="30"/>
      <c r="R3702" s="9">
        <v>145.53125</v>
      </c>
      <c r="S3702" s="4">
        <v>3.5278775308864287E-2</v>
      </c>
    </row>
    <row r="3703" spans="3:19">
      <c r="C3703" s="9">
        <v>106.640625</v>
      </c>
      <c r="D3703" s="4">
        <v>2.5722470799114272E-2</v>
      </c>
      <c r="E3703" s="3"/>
      <c r="F3703" s="9">
        <v>98.34375</v>
      </c>
      <c r="G3703" s="4">
        <v>6.6177538151533211E-2</v>
      </c>
      <c r="H3703" s="30"/>
      <c r="I3703" s="9">
        <v>85.8203125</v>
      </c>
      <c r="J3703" s="4">
        <v>9.6406956170011743E-2</v>
      </c>
      <c r="K3703" s="30"/>
      <c r="L3703" s="9">
        <v>98.0625</v>
      </c>
      <c r="M3703" s="4">
        <v>6.2636456045591857E-2</v>
      </c>
      <c r="N3703" s="30"/>
      <c r="O3703" s="9">
        <v>146.875</v>
      </c>
      <c r="P3703" s="2">
        <v>2.895903053275688E-2</v>
      </c>
      <c r="Q3703" s="30"/>
      <c r="R3703" s="9">
        <v>145.5625</v>
      </c>
      <c r="S3703" s="4">
        <v>3.5265804458427669E-2</v>
      </c>
    </row>
    <row r="3704" spans="3:19">
      <c r="C3704" s="9">
        <v>106.6484375</v>
      </c>
      <c r="D3704" s="4">
        <v>2.5683772769959843E-2</v>
      </c>
      <c r="E3704" s="3"/>
      <c r="F3704" s="9">
        <v>98.3515625</v>
      </c>
      <c r="G3704" s="4">
        <v>6.6148100540727894E-2</v>
      </c>
      <c r="H3704" s="30"/>
      <c r="I3704" s="9">
        <v>85.828125</v>
      </c>
      <c r="J3704" s="4">
        <v>9.6384943749394908E-2</v>
      </c>
      <c r="K3704" s="30"/>
      <c r="L3704" s="9">
        <v>98.078125</v>
      </c>
      <c r="M3704" s="4">
        <v>6.2614935613304279E-2</v>
      </c>
      <c r="N3704" s="30"/>
      <c r="O3704" s="9">
        <v>146.90625</v>
      </c>
      <c r="P3704" s="2">
        <v>2.8942922015627134E-2</v>
      </c>
      <c r="Q3704" s="30"/>
      <c r="R3704" s="9">
        <v>145.59375</v>
      </c>
      <c r="S3704" s="4">
        <v>3.5252837542164649E-2</v>
      </c>
    </row>
    <row r="3705" spans="3:19">
      <c r="C3705" s="9">
        <v>106.65625</v>
      </c>
      <c r="D3705" s="4">
        <v>2.5645078383971703E-2</v>
      </c>
      <c r="E3705" s="3"/>
      <c r="F3705" s="9">
        <v>98.359375</v>
      </c>
      <c r="G3705" s="4">
        <v>6.6118665792645595E-2</v>
      </c>
      <c r="H3705" s="30"/>
      <c r="I3705" s="9">
        <v>85.8359375</v>
      </c>
      <c r="J3705" s="4">
        <v>9.636293374882253E-2</v>
      </c>
      <c r="K3705" s="30"/>
      <c r="L3705" s="9">
        <v>98.09375</v>
      </c>
      <c r="M3705" s="4">
        <v>6.2593419451767607E-2</v>
      </c>
      <c r="N3705" s="30"/>
      <c r="O3705" s="9">
        <v>146.9375</v>
      </c>
      <c r="P3705" s="2">
        <v>2.8926817954903226E-2</v>
      </c>
      <c r="Q3705" s="30"/>
      <c r="R3705" s="9">
        <v>145.625</v>
      </c>
      <c r="S3705" s="4">
        <v>3.5239874557854045E-2</v>
      </c>
    </row>
    <row r="3706" spans="3:19">
      <c r="C3706" s="9">
        <v>106.6640625</v>
      </c>
      <c r="D3706" s="4">
        <v>2.5606387640536049E-2</v>
      </c>
      <c r="E3706" s="3"/>
      <c r="F3706" s="9">
        <v>98.3671875</v>
      </c>
      <c r="G3706" s="4">
        <v>6.6089233906773834E-2</v>
      </c>
      <c r="H3706" s="30"/>
      <c r="I3706" s="9">
        <v>85.84375</v>
      </c>
      <c r="J3706" s="4">
        <v>9.6340926167794896E-2</v>
      </c>
      <c r="K3706" s="30"/>
      <c r="L3706" s="9">
        <v>98.109375</v>
      </c>
      <c r="M3706" s="4">
        <v>6.2571907559370921E-2</v>
      </c>
      <c r="N3706" s="30"/>
      <c r="O3706" s="9">
        <v>146.96875</v>
      </c>
      <c r="P3706" s="2">
        <v>2.891071834824871E-2</v>
      </c>
      <c r="Q3706" s="30"/>
      <c r="R3706" s="9">
        <v>145.65625</v>
      </c>
      <c r="S3706" s="4">
        <v>3.5226915503275488E-2</v>
      </c>
    </row>
    <row r="3707" spans="3:19">
      <c r="C3707" s="9">
        <v>106.671875</v>
      </c>
      <c r="D3707" s="4">
        <v>2.5567700539038219E-2</v>
      </c>
      <c r="E3707" s="3"/>
      <c r="F3707" s="9">
        <v>98.375</v>
      </c>
      <c r="G3707" s="4">
        <v>6.6059804882599382E-2</v>
      </c>
      <c r="H3707" s="30"/>
      <c r="I3707" s="9">
        <v>85.8515625</v>
      </c>
      <c r="J3707" s="4">
        <v>9.6318921005810937E-2</v>
      </c>
      <c r="K3707" s="30"/>
      <c r="L3707" s="9">
        <v>98.125</v>
      </c>
      <c r="M3707" s="4">
        <v>6.2550399934504924E-2</v>
      </c>
      <c r="N3707" s="30"/>
      <c r="O3707" s="9">
        <v>147</v>
      </c>
      <c r="P3707" s="2">
        <v>2.8894623193329558E-2</v>
      </c>
      <c r="Q3707" s="30"/>
      <c r="R3707" s="9">
        <v>145.6875</v>
      </c>
      <c r="S3707" s="4">
        <v>3.5213960376211349E-2</v>
      </c>
    </row>
    <row r="3708" spans="3:19">
      <c r="C3708" s="9">
        <v>106.6796875</v>
      </c>
      <c r="D3708" s="4">
        <v>2.5529017078864472E-2</v>
      </c>
      <c r="E3708" s="3"/>
      <c r="F3708" s="9">
        <v>98.3828125</v>
      </c>
      <c r="G3708" s="4">
        <v>6.6030378719609373E-2</v>
      </c>
      <c r="H3708" s="30"/>
      <c r="I3708" s="9">
        <v>85.859375</v>
      </c>
      <c r="J3708" s="4">
        <v>9.6296918262370607E-2</v>
      </c>
      <c r="K3708" s="30"/>
      <c r="L3708" s="9">
        <v>98.140625</v>
      </c>
      <c r="M3708" s="4">
        <v>6.252889657556171E-2</v>
      </c>
      <c r="N3708" s="30"/>
      <c r="O3708" s="9">
        <v>147.03125</v>
      </c>
      <c r="P3708" s="2">
        <v>2.8878532487812601E-2</v>
      </c>
      <c r="Q3708" s="30"/>
      <c r="R3708" s="9">
        <v>145.71875</v>
      </c>
      <c r="S3708" s="4">
        <v>3.5201009174444471E-2</v>
      </c>
    </row>
    <row r="3709" spans="3:19">
      <c r="C3709" s="9">
        <v>106.6875</v>
      </c>
      <c r="D3709" s="4">
        <v>2.5490337259400767E-2</v>
      </c>
      <c r="E3709" s="3"/>
      <c r="F3709" s="9">
        <v>98.390625</v>
      </c>
      <c r="G3709" s="4">
        <v>6.600095541729166E-2</v>
      </c>
      <c r="H3709" s="30"/>
      <c r="I3709" s="9">
        <v>85.8671875</v>
      </c>
      <c r="J3709" s="4">
        <v>9.6274917936973223E-2</v>
      </c>
      <c r="K3709" s="30"/>
      <c r="L3709" s="9">
        <v>98.15625</v>
      </c>
      <c r="M3709" s="4">
        <v>6.2507397480933077E-2</v>
      </c>
      <c r="N3709" s="30"/>
      <c r="O3709" s="9">
        <v>147.0625</v>
      </c>
      <c r="P3709" s="2">
        <v>2.8862446229367272E-2</v>
      </c>
      <c r="Q3709" s="30"/>
      <c r="R3709" s="9">
        <v>145.75</v>
      </c>
      <c r="S3709" s="4">
        <v>3.5188061895760861E-2</v>
      </c>
    </row>
    <row r="3710" spans="3:19">
      <c r="C3710" s="9">
        <v>106.6953125</v>
      </c>
      <c r="D3710" s="4">
        <v>2.5451661080033345E-2</v>
      </c>
      <c r="E3710" s="3"/>
      <c r="F3710" s="9">
        <v>98.3984375</v>
      </c>
      <c r="G3710" s="4">
        <v>6.5971534975133611E-2</v>
      </c>
      <c r="H3710" s="30"/>
      <c r="I3710" s="9">
        <v>85.875</v>
      </c>
      <c r="J3710" s="4">
        <v>9.6252920029119601E-2</v>
      </c>
      <c r="K3710" s="30"/>
      <c r="L3710" s="9">
        <v>98.171875</v>
      </c>
      <c r="M3710" s="4">
        <v>6.2485902649012146E-2</v>
      </c>
      <c r="N3710" s="30"/>
      <c r="O3710" s="9">
        <v>147.09375</v>
      </c>
      <c r="P3710" s="2">
        <v>2.8846364415664426E-2</v>
      </c>
      <c r="Q3710" s="30"/>
      <c r="R3710" s="9">
        <v>145.78125</v>
      </c>
      <c r="S3710" s="4">
        <v>3.517511853794731E-2</v>
      </c>
    </row>
    <row r="3711" spans="3:19">
      <c r="C3711" s="9">
        <v>106.703125</v>
      </c>
      <c r="D3711" s="4">
        <v>2.5412988540148864E-2</v>
      </c>
      <c r="E3711" s="3"/>
      <c r="F3711" s="9">
        <v>98.40625</v>
      </c>
      <c r="G3711" s="4">
        <v>6.5942117392622512E-2</v>
      </c>
      <c r="H3711" s="30"/>
      <c r="I3711" s="9">
        <v>85.8828125</v>
      </c>
      <c r="J3711" s="4">
        <v>9.6230924538309268E-2</v>
      </c>
      <c r="K3711" s="30"/>
      <c r="L3711" s="9">
        <v>98.1875</v>
      </c>
      <c r="M3711" s="4">
        <v>6.246441207819349E-2</v>
      </c>
      <c r="N3711" s="30"/>
      <c r="O3711" s="9">
        <v>147.125</v>
      </c>
      <c r="P3711" s="2">
        <v>2.8830287044376516E-2</v>
      </c>
      <c r="Q3711" s="30"/>
      <c r="R3711" s="9">
        <v>145.8125</v>
      </c>
      <c r="S3711" s="4">
        <v>3.5162179098792962E-2</v>
      </c>
    </row>
    <row r="3712" spans="3:19">
      <c r="C3712" s="9">
        <v>106.7109375</v>
      </c>
      <c r="D3712" s="4">
        <v>2.5374319639133058E-2</v>
      </c>
      <c r="E3712" s="3"/>
      <c r="F3712" s="9">
        <v>98.4140625</v>
      </c>
      <c r="G3712" s="4">
        <v>6.5912702669247147E-2</v>
      </c>
      <c r="H3712" s="30"/>
      <c r="I3712" s="9">
        <v>85.890625</v>
      </c>
      <c r="J3712" s="4">
        <v>9.6208931464042705E-2</v>
      </c>
      <c r="K3712" s="30"/>
      <c r="L3712" s="9">
        <v>98.203125</v>
      </c>
      <c r="M3712" s="4">
        <v>6.2442925766871951E-2</v>
      </c>
      <c r="N3712" s="30"/>
      <c r="O3712" s="9">
        <v>147.15625</v>
      </c>
      <c r="P3712" s="2">
        <v>2.8814214113178711E-2</v>
      </c>
      <c r="Q3712" s="30"/>
      <c r="R3712" s="9">
        <v>145.84375</v>
      </c>
      <c r="S3712" s="4">
        <v>3.5149243576088937E-2</v>
      </c>
    </row>
    <row r="3713" spans="3:19">
      <c r="C3713" s="9">
        <v>106.71875</v>
      </c>
      <c r="D3713" s="4">
        <v>2.5335654376373772E-2</v>
      </c>
      <c r="E3713" s="3"/>
      <c r="F3713" s="9">
        <v>98.421875</v>
      </c>
      <c r="G3713" s="4">
        <v>6.5883290804494468E-2</v>
      </c>
      <c r="H3713" s="30"/>
      <c r="I3713" s="9">
        <v>85.8984375</v>
      </c>
      <c r="J3713" s="4">
        <v>9.6186940805820229E-2</v>
      </c>
      <c r="K3713" s="30"/>
      <c r="L3713" s="9">
        <v>98.21875</v>
      </c>
      <c r="M3713" s="4">
        <v>6.2421443713443305E-2</v>
      </c>
      <c r="N3713" s="30"/>
      <c r="O3713" s="9">
        <v>147.1875</v>
      </c>
      <c r="P3713" s="2">
        <v>2.8798145619746307E-2</v>
      </c>
      <c r="Q3713" s="30"/>
      <c r="R3713" s="9">
        <v>145.875</v>
      </c>
      <c r="S3713" s="4">
        <v>3.5136311967627579E-2</v>
      </c>
    </row>
    <row r="3714" spans="3:19">
      <c r="C3714" s="9">
        <v>106.7265625</v>
      </c>
      <c r="D3714" s="4">
        <v>2.5296992751256648E-2</v>
      </c>
      <c r="E3714" s="3"/>
      <c r="F3714" s="9">
        <v>98.4296875</v>
      </c>
      <c r="G3714" s="4">
        <v>6.5853881797853245E-2</v>
      </c>
      <c r="H3714" s="30"/>
      <c r="I3714" s="9">
        <v>85.90625</v>
      </c>
      <c r="J3714" s="4">
        <v>9.6164952563142878E-2</v>
      </c>
      <c r="K3714" s="30"/>
      <c r="L3714" s="9">
        <v>98.234375</v>
      </c>
      <c r="M3714" s="4">
        <v>6.2399965916304569E-2</v>
      </c>
      <c r="N3714" s="30"/>
      <c r="O3714" s="9">
        <v>147.21875</v>
      </c>
      <c r="P3714" s="2">
        <v>2.8782081561757929E-2</v>
      </c>
      <c r="Q3714" s="30"/>
      <c r="R3714" s="9">
        <v>145.90625</v>
      </c>
      <c r="S3714" s="4">
        <v>3.5123384271203387E-2</v>
      </c>
    </row>
    <row r="3715" spans="3:19">
      <c r="C3715" s="9">
        <v>106.734375</v>
      </c>
      <c r="D3715" s="4">
        <v>2.5258334763169167E-2</v>
      </c>
      <c r="E3715" s="3"/>
      <c r="F3715" s="9">
        <v>98.4375</v>
      </c>
      <c r="G3715" s="4">
        <v>6.5824475648811276E-2</v>
      </c>
      <c r="H3715" s="30"/>
      <c r="I3715" s="9">
        <v>85.9140625</v>
      </c>
      <c r="J3715" s="4">
        <v>9.6142966735510232E-2</v>
      </c>
      <c r="K3715" s="30"/>
      <c r="L3715" s="9">
        <v>98.25</v>
      </c>
      <c r="M3715" s="4">
        <v>6.2378492373853373E-2</v>
      </c>
      <c r="N3715" s="30"/>
      <c r="O3715" s="9">
        <v>147.25</v>
      </c>
      <c r="P3715" s="2">
        <v>2.8766021936892941E-2</v>
      </c>
      <c r="Q3715" s="30"/>
      <c r="R3715" s="9">
        <v>145.9375</v>
      </c>
      <c r="S3715" s="4">
        <v>3.5110460484612513E-2</v>
      </c>
    </row>
    <row r="3716" spans="3:19">
      <c r="C3716" s="9">
        <v>106.7421875</v>
      </c>
      <c r="D3716" s="4">
        <v>2.5219680411498722E-2</v>
      </c>
      <c r="E3716" s="3"/>
      <c r="F3716" s="9">
        <v>98.4453125</v>
      </c>
      <c r="G3716" s="4">
        <v>6.5795072356857554E-2</v>
      </c>
      <c r="H3716" s="30"/>
      <c r="I3716" s="9">
        <v>85.921875</v>
      </c>
      <c r="J3716" s="4">
        <v>9.6120983322424108E-2</v>
      </c>
      <c r="K3716" s="30"/>
      <c r="L3716" s="9">
        <v>98.265625</v>
      </c>
      <c r="M3716" s="4">
        <v>6.2357023084488636E-2</v>
      </c>
      <c r="N3716" s="30"/>
      <c r="O3716" s="9">
        <v>147.28125</v>
      </c>
      <c r="P3716" s="2">
        <v>2.8749966742833619E-2</v>
      </c>
      <c r="Q3716" s="30"/>
      <c r="R3716" s="9">
        <v>145.96875</v>
      </c>
      <c r="S3716" s="4">
        <v>3.509754060565317E-2</v>
      </c>
    </row>
    <row r="3717" spans="3:19">
      <c r="C3717" s="9">
        <v>106.75</v>
      </c>
      <c r="D3717" s="4">
        <v>2.5181029695632219E-2</v>
      </c>
      <c r="E3717" s="3"/>
      <c r="F3717" s="9">
        <v>98.453125</v>
      </c>
      <c r="G3717" s="4">
        <v>6.5765671921479918E-2</v>
      </c>
      <c r="H3717" s="30"/>
      <c r="I3717" s="9">
        <v>85.9296875</v>
      </c>
      <c r="J3717" s="4">
        <v>9.6099002323385724E-2</v>
      </c>
      <c r="K3717" s="30"/>
      <c r="L3717" s="9">
        <v>98.28125</v>
      </c>
      <c r="M3717" s="4">
        <v>6.2335558046609216E-2</v>
      </c>
      <c r="N3717" s="30"/>
      <c r="O3717" s="9">
        <v>147.3125</v>
      </c>
      <c r="P3717" s="2">
        <v>2.8733915977262346E-2</v>
      </c>
      <c r="Q3717" s="30"/>
      <c r="R3717" s="9">
        <v>146</v>
      </c>
      <c r="S3717" s="4">
        <v>3.5084624632124937E-2</v>
      </c>
    </row>
    <row r="3718" spans="3:19">
      <c r="C3718" s="9">
        <v>106.7578125</v>
      </c>
      <c r="D3718" s="4">
        <v>2.5142382614956972E-2</v>
      </c>
      <c r="E3718" s="3"/>
      <c r="F3718" s="9">
        <v>98.4609375</v>
      </c>
      <c r="G3718" s="4">
        <v>6.5736274342167181E-2</v>
      </c>
      <c r="H3718" s="30"/>
      <c r="I3718" s="9">
        <v>85.9375</v>
      </c>
      <c r="J3718" s="4">
        <v>9.607702373789552E-2</v>
      </c>
      <c r="K3718" s="30"/>
      <c r="L3718" s="9">
        <v>98.296875</v>
      </c>
      <c r="M3718" s="4">
        <v>6.231409725861619E-2</v>
      </c>
      <c r="N3718" s="30"/>
      <c r="O3718" s="9">
        <v>147.34375</v>
      </c>
      <c r="P3718" s="2">
        <v>2.8717869637864896E-2</v>
      </c>
      <c r="Q3718" s="30"/>
      <c r="R3718" s="9">
        <v>146.03125</v>
      </c>
      <c r="S3718" s="4">
        <v>3.5071712561829234E-2</v>
      </c>
    </row>
    <row r="3719" spans="3:19">
      <c r="C3719" s="9">
        <v>106.765625</v>
      </c>
      <c r="D3719" s="4">
        <v>2.5103739168861276E-2</v>
      </c>
      <c r="E3719" s="3"/>
      <c r="F3719" s="9">
        <v>98.46875</v>
      </c>
      <c r="G3719" s="4">
        <v>6.5706879618408431E-2</v>
      </c>
      <c r="H3719" s="30"/>
      <c r="I3719" s="9">
        <v>85.9453125</v>
      </c>
      <c r="J3719" s="4">
        <v>9.6055047565455104E-2</v>
      </c>
      <c r="K3719" s="30"/>
      <c r="L3719" s="9">
        <v>98.3125</v>
      </c>
      <c r="M3719" s="4">
        <v>6.2292640718909768E-2</v>
      </c>
      <c r="N3719" s="30"/>
      <c r="O3719" s="9">
        <v>147.375</v>
      </c>
      <c r="P3719" s="2">
        <v>2.870182772232778E-2</v>
      </c>
      <c r="Q3719" s="30"/>
      <c r="R3719" s="9">
        <v>146.0625</v>
      </c>
      <c r="S3719" s="4">
        <v>3.5058804392569913E-2</v>
      </c>
    </row>
    <row r="3720" spans="3:19">
      <c r="C3720" s="9">
        <v>106.7734375</v>
      </c>
      <c r="D3720" s="4">
        <v>2.5065099356731794E-2</v>
      </c>
      <c r="E3720" s="3"/>
      <c r="F3720" s="9">
        <v>98.4765625</v>
      </c>
      <c r="G3720" s="4">
        <v>6.5677487749691774E-2</v>
      </c>
      <c r="H3720" s="30"/>
      <c r="I3720" s="9">
        <v>85.953125</v>
      </c>
      <c r="J3720" s="4">
        <v>9.603307380556643E-2</v>
      </c>
      <c r="K3720" s="30"/>
      <c r="L3720" s="9">
        <v>98.328125</v>
      </c>
      <c r="M3720" s="4">
        <v>6.2271188425892909E-2</v>
      </c>
      <c r="N3720" s="30"/>
      <c r="O3720" s="9">
        <v>147.40625</v>
      </c>
      <c r="P3720" s="2">
        <v>2.8685790228339461E-2</v>
      </c>
      <c r="Q3720" s="30"/>
      <c r="R3720" s="9">
        <v>146.09375</v>
      </c>
      <c r="S3720" s="4">
        <v>3.5045900122151911E-2</v>
      </c>
    </row>
    <row r="3721" spans="3:19">
      <c r="C3721" s="9">
        <v>106.78125</v>
      </c>
      <c r="D3721" s="4">
        <v>2.5026463177957019E-2</v>
      </c>
      <c r="E3721" s="3"/>
      <c r="F3721" s="9">
        <v>98.484375</v>
      </c>
      <c r="G3721" s="4">
        <v>6.564809873550706E-2</v>
      </c>
      <c r="H3721" s="30"/>
      <c r="I3721" s="9">
        <v>85.9609375</v>
      </c>
      <c r="J3721" s="4">
        <v>9.6011102457730563E-2</v>
      </c>
      <c r="K3721" s="30"/>
      <c r="L3721" s="9">
        <v>98.34375</v>
      </c>
      <c r="M3721" s="4">
        <v>6.2249740377968495E-2</v>
      </c>
      <c r="N3721" s="30"/>
      <c r="O3721" s="9">
        <v>147.4375</v>
      </c>
      <c r="P3721" s="2">
        <v>2.8669757153591192E-2</v>
      </c>
      <c r="Q3721" s="30"/>
      <c r="R3721" s="9">
        <v>146.125</v>
      </c>
      <c r="S3721" s="4">
        <v>3.5032999748382074E-2</v>
      </c>
    </row>
    <row r="3722" spans="3:19">
      <c r="C3722" s="9">
        <v>106.7890625</v>
      </c>
      <c r="D3722" s="4">
        <v>2.4987830631924803E-2</v>
      </c>
      <c r="E3722" s="3"/>
      <c r="F3722" s="9">
        <v>98.4921875</v>
      </c>
      <c r="G3722" s="4">
        <v>6.5618712575343213E-2</v>
      </c>
      <c r="H3722" s="30"/>
      <c r="I3722" s="9">
        <v>85.96875</v>
      </c>
      <c r="J3722" s="4">
        <v>9.5989133521449305E-2</v>
      </c>
      <c r="K3722" s="30"/>
      <c r="L3722" s="9">
        <v>98.359375</v>
      </c>
      <c r="M3722" s="4">
        <v>6.2228296573540169E-2</v>
      </c>
      <c r="N3722" s="30"/>
      <c r="O3722" s="9">
        <v>147.46875</v>
      </c>
      <c r="P3722" s="2">
        <v>2.8653728495774047E-2</v>
      </c>
      <c r="Q3722" s="30"/>
      <c r="R3722" s="9">
        <v>146.15625</v>
      </c>
      <c r="S3722" s="4">
        <v>3.5020103269068861E-2</v>
      </c>
    </row>
    <row r="3723" spans="3:19">
      <c r="C3723" s="9">
        <v>106.796875</v>
      </c>
      <c r="D3723" s="4">
        <v>2.4949201718023627E-2</v>
      </c>
      <c r="E3723" s="3"/>
      <c r="F3723" s="9">
        <v>98.5</v>
      </c>
      <c r="G3723" s="4">
        <v>6.5589329268689711E-2</v>
      </c>
      <c r="H3723" s="30"/>
      <c r="I3723" s="9">
        <v>85.9765625</v>
      </c>
      <c r="J3723" s="4">
        <v>9.5967166996224415E-2</v>
      </c>
      <c r="K3723" s="30"/>
      <c r="L3723" s="9">
        <v>98.375</v>
      </c>
      <c r="M3723" s="4">
        <v>6.220685701101248E-2</v>
      </c>
      <c r="N3723" s="30"/>
      <c r="O3723" s="9">
        <v>147.5</v>
      </c>
      <c r="P3723" s="2">
        <v>2.8637704252582726E-2</v>
      </c>
      <c r="Q3723" s="30"/>
      <c r="R3723" s="9">
        <v>146.1875</v>
      </c>
      <c r="S3723" s="4">
        <v>3.5007210682023567E-2</v>
      </c>
    </row>
    <row r="3724" spans="3:19">
      <c r="C3724" s="9">
        <v>106.8046875</v>
      </c>
      <c r="D3724" s="4">
        <v>2.4910576435641745E-2</v>
      </c>
      <c r="E3724" s="3"/>
      <c r="F3724" s="9">
        <v>98.5078125</v>
      </c>
      <c r="G3724" s="4">
        <v>6.5559948815035421E-2</v>
      </c>
      <c r="H3724" s="30"/>
      <c r="I3724" s="9">
        <v>85.984375</v>
      </c>
      <c r="J3724" s="4">
        <v>9.594520288155868E-2</v>
      </c>
      <c r="K3724" s="30"/>
      <c r="L3724" s="9">
        <v>98.390625</v>
      </c>
      <c r="M3724" s="4">
        <v>6.2185421688791508E-2</v>
      </c>
      <c r="N3724" s="30"/>
      <c r="O3724" s="9">
        <v>147.53125</v>
      </c>
      <c r="P3724" s="2">
        <v>2.862168442171184E-2</v>
      </c>
      <c r="Q3724" s="30"/>
      <c r="R3724" s="9">
        <v>146.21875</v>
      </c>
      <c r="S3724" s="4">
        <v>3.4994321985057419E-2</v>
      </c>
    </row>
    <row r="3725" spans="3:19">
      <c r="C3725" s="9">
        <v>106.8125</v>
      </c>
      <c r="D3725" s="4">
        <v>2.4871954784166785E-2</v>
      </c>
      <c r="E3725" s="3"/>
      <c r="F3725" s="9">
        <v>98.515625</v>
      </c>
      <c r="G3725" s="4">
        <v>6.5530571213870223E-2</v>
      </c>
      <c r="H3725" s="30"/>
      <c r="I3725" s="9">
        <v>85.9921875</v>
      </c>
      <c r="J3725" s="4">
        <v>9.5923241176953999E-2</v>
      </c>
      <c r="K3725" s="30"/>
      <c r="L3725" s="9">
        <v>98.40625</v>
      </c>
      <c r="M3725" s="4">
        <v>6.2163990605283423E-2</v>
      </c>
      <c r="N3725" s="30"/>
      <c r="O3725" s="9">
        <v>147.5625</v>
      </c>
      <c r="P3725" s="2">
        <v>2.8605669000860163E-2</v>
      </c>
      <c r="Q3725" s="30"/>
      <c r="R3725" s="9">
        <v>146.25</v>
      </c>
      <c r="S3725" s="4">
        <v>3.4981437175985515E-2</v>
      </c>
    </row>
    <row r="3726" spans="3:19">
      <c r="C3726" s="9">
        <v>106.8203125</v>
      </c>
      <c r="D3726" s="4">
        <v>2.4833336762988253E-2</v>
      </c>
      <c r="E3726" s="3"/>
      <c r="F3726" s="9">
        <v>98.5234375</v>
      </c>
      <c r="G3726" s="4">
        <v>6.5501196464684303E-2</v>
      </c>
      <c r="H3726" s="30"/>
      <c r="I3726" s="9">
        <v>86</v>
      </c>
      <c r="J3726" s="4">
        <v>9.5901281881912381E-2</v>
      </c>
      <c r="K3726" s="30"/>
      <c r="L3726" s="9">
        <v>98.421875</v>
      </c>
      <c r="M3726" s="4">
        <v>6.2142563758895653E-2</v>
      </c>
      <c r="N3726" s="30"/>
      <c r="O3726" s="9">
        <v>147.59375</v>
      </c>
      <c r="P3726" s="2">
        <v>2.8589657987726037E-2</v>
      </c>
      <c r="Q3726" s="30"/>
      <c r="R3726" s="9">
        <v>146.28125</v>
      </c>
      <c r="S3726" s="4">
        <v>3.496855625262299E-2</v>
      </c>
    </row>
    <row r="3727" spans="3:19">
      <c r="C3727" s="9">
        <v>106.828125</v>
      </c>
      <c r="D3727" s="4">
        <v>2.4794722371494392E-2</v>
      </c>
      <c r="E3727" s="3"/>
      <c r="F3727" s="9">
        <v>98.53125</v>
      </c>
      <c r="G3727" s="4">
        <v>6.5471824566966666E-2</v>
      </c>
      <c r="H3727" s="30"/>
      <c r="I3727" s="9">
        <v>86.0078125</v>
      </c>
      <c r="J3727" s="4">
        <v>9.5879324995936696E-2</v>
      </c>
      <c r="K3727" s="30"/>
      <c r="L3727" s="9">
        <v>98.4375</v>
      </c>
      <c r="M3727" s="4">
        <v>6.2121141148036726E-2</v>
      </c>
      <c r="N3727" s="30"/>
      <c r="O3727" s="9">
        <v>147.625</v>
      </c>
      <c r="P3727" s="2">
        <v>2.8573651380011045E-2</v>
      </c>
      <c r="Q3727" s="30"/>
      <c r="R3727" s="9">
        <v>146.3125</v>
      </c>
      <c r="S3727" s="4">
        <v>3.4955679212787458E-2</v>
      </c>
    </row>
    <row r="3728" spans="3:19">
      <c r="C3728" s="9">
        <v>106.8359375</v>
      </c>
      <c r="D3728" s="4">
        <v>2.4756111609074351E-2</v>
      </c>
      <c r="E3728" s="3"/>
      <c r="F3728" s="9">
        <v>98.5390625</v>
      </c>
      <c r="G3728" s="4">
        <v>6.5442455520207929E-2</v>
      </c>
      <c r="H3728" s="30"/>
      <c r="I3728" s="9">
        <v>86.015625</v>
      </c>
      <c r="J3728" s="4">
        <v>9.5857370518529467E-2</v>
      </c>
      <c r="K3728" s="30"/>
      <c r="L3728" s="9">
        <v>98.453125</v>
      </c>
      <c r="M3728" s="4">
        <v>6.209972277111564E-2</v>
      </c>
      <c r="N3728" s="30"/>
      <c r="O3728" s="9">
        <v>147.65625</v>
      </c>
      <c r="P3728" s="2">
        <v>2.855764917541706E-2</v>
      </c>
      <c r="Q3728" s="30"/>
      <c r="R3728" s="9">
        <v>146.34375</v>
      </c>
      <c r="S3728" s="4">
        <v>3.4942806054298406E-2</v>
      </c>
    </row>
    <row r="3729" spans="3:19">
      <c r="C3729" s="9">
        <v>106.84375</v>
      </c>
      <c r="D3729" s="4">
        <v>2.4717504475117474E-2</v>
      </c>
      <c r="E3729" s="3"/>
      <c r="F3729" s="9">
        <v>98.546875</v>
      </c>
      <c r="G3729" s="4">
        <v>6.5413089323897264E-2</v>
      </c>
      <c r="H3729" s="30"/>
      <c r="I3729" s="9">
        <v>86.0234375</v>
      </c>
      <c r="J3729" s="4">
        <v>9.5835418449193951E-2</v>
      </c>
      <c r="K3729" s="30"/>
      <c r="L3729" s="9">
        <v>98.46875</v>
      </c>
      <c r="M3729" s="4">
        <v>6.2078308626542567E-2</v>
      </c>
      <c r="N3729" s="30"/>
      <c r="O3729" s="9">
        <v>147.6875</v>
      </c>
      <c r="P3729" s="2">
        <v>2.8541651371648675E-2</v>
      </c>
      <c r="Q3729" s="30"/>
      <c r="R3729" s="9">
        <v>146.375</v>
      </c>
      <c r="S3729" s="4">
        <v>3.4929936774977632E-2</v>
      </c>
    </row>
    <row r="3730" spans="3:19">
      <c r="C3730" s="9">
        <v>106.8515625</v>
      </c>
      <c r="D3730" s="4">
        <v>2.4678900969012405E-2</v>
      </c>
      <c r="E3730" s="3"/>
      <c r="F3730" s="9">
        <v>98.5546875</v>
      </c>
      <c r="G3730" s="4">
        <v>6.5383725977526327E-2</v>
      </c>
      <c r="H3730" s="30"/>
      <c r="I3730" s="9">
        <v>86.03125</v>
      </c>
      <c r="J3730" s="4">
        <v>9.5813468787432701E-2</v>
      </c>
      <c r="K3730" s="30"/>
      <c r="L3730" s="9">
        <v>98.484375</v>
      </c>
      <c r="M3730" s="4">
        <v>6.2056898712728056E-2</v>
      </c>
      <c r="N3730" s="30"/>
      <c r="O3730" s="9">
        <v>147.71875</v>
      </c>
      <c r="P3730" s="2">
        <v>2.8525657966412168E-2</v>
      </c>
      <c r="Q3730" s="30"/>
      <c r="R3730" s="9">
        <v>146.40625</v>
      </c>
      <c r="S3730" s="4">
        <v>3.4917071372647109E-2</v>
      </c>
    </row>
    <row r="3731" spans="3:19">
      <c r="C3731" s="9">
        <v>106.859375</v>
      </c>
      <c r="D3731" s="4">
        <v>2.4640301090148701E-2</v>
      </c>
      <c r="E3731" s="3"/>
      <c r="F3731" s="9">
        <v>98.5625</v>
      </c>
      <c r="G3731" s="4">
        <v>6.5354365480584015E-2</v>
      </c>
      <c r="H3731" s="30"/>
      <c r="I3731" s="9">
        <v>86.0390625</v>
      </c>
      <c r="J3731" s="4">
        <v>9.5791521532748808E-2</v>
      </c>
      <c r="K3731" s="30"/>
      <c r="L3731" s="9">
        <v>98.5</v>
      </c>
      <c r="M3731" s="4">
        <v>6.2035493028083831E-2</v>
      </c>
      <c r="N3731" s="30"/>
      <c r="O3731" s="9">
        <v>147.75</v>
      </c>
      <c r="P3731" s="2">
        <v>2.850966895741568E-2</v>
      </c>
      <c r="Q3731" s="30"/>
      <c r="R3731" s="9">
        <v>146.4375</v>
      </c>
      <c r="S3731" s="4">
        <v>3.4904209845131574E-2</v>
      </c>
    </row>
    <row r="3732" spans="3:19">
      <c r="C3732" s="9">
        <v>106.8671875</v>
      </c>
      <c r="D3732" s="4">
        <v>2.4601704837916169E-2</v>
      </c>
      <c r="E3732" s="3"/>
      <c r="F3732" s="9">
        <v>98.5703125</v>
      </c>
      <c r="G3732" s="4">
        <v>6.5325007832561816E-2</v>
      </c>
      <c r="H3732" s="30"/>
      <c r="I3732" s="9">
        <v>86.046875</v>
      </c>
      <c r="J3732" s="4">
        <v>9.5769576684645849E-2</v>
      </c>
      <c r="K3732" s="30"/>
      <c r="L3732" s="9">
        <v>98.515625</v>
      </c>
      <c r="M3732" s="4">
        <v>6.2014091571023021E-2</v>
      </c>
      <c r="N3732" s="30"/>
      <c r="O3732" s="9">
        <v>147.78125</v>
      </c>
      <c r="P3732" s="2">
        <v>2.8493684342368934E-2</v>
      </c>
      <c r="Q3732" s="30"/>
      <c r="R3732" s="9">
        <v>146.46875</v>
      </c>
      <c r="S3732" s="4">
        <v>3.4891352190257859E-2</v>
      </c>
    </row>
    <row r="3733" spans="3:19">
      <c r="C3733" s="9">
        <v>106.875</v>
      </c>
      <c r="D3733" s="4">
        <v>2.4563112211703791E-2</v>
      </c>
      <c r="E3733" s="3"/>
      <c r="F3733" s="9">
        <v>98.578125</v>
      </c>
      <c r="G3733" s="4">
        <v>6.5295653032950221E-2</v>
      </c>
      <c r="H3733" s="30"/>
      <c r="I3733" s="9">
        <v>86.0546875</v>
      </c>
      <c r="J3733" s="4">
        <v>9.5747634242627222E-2</v>
      </c>
      <c r="K3733" s="30"/>
      <c r="L3733" s="9">
        <v>98.53125</v>
      </c>
      <c r="M3733" s="4">
        <v>6.1992694339958201E-2</v>
      </c>
      <c r="N3733" s="30"/>
      <c r="O3733" s="9">
        <v>147.8125</v>
      </c>
      <c r="P3733" s="2">
        <v>2.8477704118982958E-2</v>
      </c>
      <c r="Q3733" s="30"/>
      <c r="R3733" s="9">
        <v>146.5</v>
      </c>
      <c r="S3733" s="4">
        <v>3.4878498405853629E-2</v>
      </c>
    </row>
    <row r="3734" spans="3:19">
      <c r="C3734" s="9">
        <v>106.8828125</v>
      </c>
      <c r="D3734" s="4">
        <v>2.4524523210901938E-2</v>
      </c>
      <c r="E3734" s="3"/>
      <c r="F3734" s="9">
        <v>98.5859375</v>
      </c>
      <c r="G3734" s="4">
        <v>6.5266301081239222E-2</v>
      </c>
      <c r="H3734" s="30"/>
      <c r="I3734" s="9">
        <v>86.0625</v>
      </c>
      <c r="J3734" s="4">
        <v>9.5725694206196643E-2</v>
      </c>
      <c r="K3734" s="30"/>
      <c r="L3734" s="9">
        <v>98.546875</v>
      </c>
      <c r="M3734" s="4">
        <v>6.1971301333305126E-2</v>
      </c>
      <c r="N3734" s="30"/>
      <c r="O3734" s="9">
        <v>147.84375</v>
      </c>
      <c r="P3734" s="2">
        <v>2.8461728284971125E-2</v>
      </c>
      <c r="Q3734" s="30"/>
      <c r="R3734" s="9">
        <v>146.53125</v>
      </c>
      <c r="S3734" s="4">
        <v>3.4865648489749657E-2</v>
      </c>
    </row>
    <row r="3735" spans="3:19">
      <c r="C3735" s="9">
        <v>106.890625</v>
      </c>
      <c r="D3735" s="4">
        <v>2.4485937834900405E-2</v>
      </c>
      <c r="E3735" s="3"/>
      <c r="F3735" s="9">
        <v>98.59375</v>
      </c>
      <c r="G3735" s="4">
        <v>6.5236951976920657E-2</v>
      </c>
      <c r="H3735" s="30"/>
      <c r="I3735" s="9">
        <v>86.0703125</v>
      </c>
      <c r="J3735" s="4">
        <v>9.5703756574857496E-2</v>
      </c>
      <c r="K3735" s="30"/>
      <c r="L3735" s="9">
        <v>98.5625</v>
      </c>
      <c r="M3735" s="4">
        <v>6.1949912549477994E-2</v>
      </c>
      <c r="N3735" s="30"/>
      <c r="O3735" s="9">
        <v>147.875</v>
      </c>
      <c r="P3735" s="2">
        <v>2.8445756838048241E-2</v>
      </c>
      <c r="Q3735" s="30"/>
      <c r="R3735" s="9">
        <v>146.5625</v>
      </c>
      <c r="S3735" s="4">
        <v>3.4852802439776745E-2</v>
      </c>
    </row>
    <row r="3736" spans="3:19">
      <c r="C3736" s="9">
        <v>106.8984375</v>
      </c>
      <c r="D3736" s="4">
        <v>2.4447356083088709E-2</v>
      </c>
      <c r="E3736" s="3"/>
      <c r="F3736" s="9">
        <v>98.6015625</v>
      </c>
      <c r="G3736" s="4">
        <v>6.5207605719485237E-2</v>
      </c>
      <c r="H3736" s="30"/>
      <c r="I3736" s="9">
        <v>86.078125</v>
      </c>
      <c r="J3736" s="4">
        <v>9.5681821348113316E-2</v>
      </c>
      <c r="K3736" s="30"/>
      <c r="L3736" s="9">
        <v>98.578125</v>
      </c>
      <c r="M3736" s="4">
        <v>6.1928527986893377E-2</v>
      </c>
      <c r="N3736" s="30"/>
      <c r="O3736" s="9">
        <v>147.90625</v>
      </c>
      <c r="P3736" s="2">
        <v>2.8429789775930778E-2</v>
      </c>
      <c r="Q3736" s="30"/>
      <c r="R3736" s="9">
        <v>146.59375</v>
      </c>
      <c r="S3736" s="4">
        <v>3.483996025376896E-2</v>
      </c>
    </row>
    <row r="3737" spans="3:19">
      <c r="C3737" s="9">
        <v>106.90625</v>
      </c>
      <c r="D3737" s="4">
        <v>2.4408777954858112E-2</v>
      </c>
      <c r="E3737" s="3"/>
      <c r="F3737" s="9">
        <v>98.609375</v>
      </c>
      <c r="G3737" s="4">
        <v>6.5178262308424148E-2</v>
      </c>
      <c r="H3737" s="30"/>
      <c r="I3737" s="9">
        <v>86.0859375</v>
      </c>
      <c r="J3737" s="4">
        <v>9.5659888525469305E-2</v>
      </c>
      <c r="K3737" s="30"/>
      <c r="L3737" s="9">
        <v>98.59375</v>
      </c>
      <c r="M3737" s="4">
        <v>6.1907147643967923E-2</v>
      </c>
      <c r="N3737" s="30"/>
      <c r="O3737" s="9">
        <v>147.9375</v>
      </c>
      <c r="P3737" s="2">
        <v>2.8413827096337715E-2</v>
      </c>
      <c r="Q3737" s="30"/>
      <c r="R3737" s="9">
        <v>146.625</v>
      </c>
      <c r="S3737" s="4">
        <v>3.4827121929561319E-2</v>
      </c>
    </row>
    <row r="3738" spans="3:19">
      <c r="C3738" s="9">
        <v>106.9140625</v>
      </c>
      <c r="D3738" s="4">
        <v>2.4370203449598182E-2</v>
      </c>
      <c r="E3738" s="3"/>
      <c r="F3738" s="9">
        <v>98.6171875</v>
      </c>
      <c r="G3738" s="4">
        <v>6.5148921743228325E-2</v>
      </c>
      <c r="H3738" s="30"/>
      <c r="I3738" s="9">
        <v>86.09375</v>
      </c>
      <c r="J3738" s="4">
        <v>9.5637958106428722E-2</v>
      </c>
      <c r="K3738" s="30"/>
      <c r="L3738" s="9">
        <v>98.609375</v>
      </c>
      <c r="M3738" s="4">
        <v>6.1885771519119781E-2</v>
      </c>
      <c r="N3738" s="30"/>
      <c r="O3738" s="9">
        <v>147.96875</v>
      </c>
      <c r="P3738" s="2">
        <v>2.8397868796988204E-2</v>
      </c>
      <c r="Q3738" s="30"/>
      <c r="R3738" s="9">
        <v>146.65625</v>
      </c>
      <c r="S3738" s="4">
        <v>3.4814287464990663E-2</v>
      </c>
    </row>
    <row r="3739" spans="3:19">
      <c r="C3739" s="9">
        <v>106.921875</v>
      </c>
      <c r="D3739" s="4">
        <v>2.4331632566699953E-2</v>
      </c>
      <c r="E3739" s="3"/>
      <c r="F3739" s="9">
        <v>98.625</v>
      </c>
      <c r="G3739" s="4">
        <v>6.5119584023389465E-2</v>
      </c>
      <c r="H3739" s="30"/>
      <c r="I3739" s="9">
        <v>86.1015625</v>
      </c>
      <c r="J3739" s="4">
        <v>9.5616030090495602E-2</v>
      </c>
      <c r="K3739" s="30"/>
      <c r="L3739" s="9">
        <v>98.625</v>
      </c>
      <c r="M3739" s="4">
        <v>6.1864399610767465E-2</v>
      </c>
      <c r="N3739" s="30"/>
      <c r="O3739" s="9">
        <v>148</v>
      </c>
      <c r="P3739" s="2">
        <v>2.8381914875604847E-2</v>
      </c>
      <c r="Q3739" s="30"/>
      <c r="R3739" s="9">
        <v>146.6875</v>
      </c>
      <c r="S3739" s="4">
        <v>3.480145685789561E-2</v>
      </c>
    </row>
    <row r="3740" spans="3:19">
      <c r="C3740" s="9">
        <v>106.9296875</v>
      </c>
      <c r="D3740" s="4">
        <v>2.4293065305553755E-2</v>
      </c>
      <c r="E3740" s="3"/>
      <c r="F3740" s="9">
        <v>98.6328125</v>
      </c>
      <c r="G3740" s="4">
        <v>6.509024914839949E-2</v>
      </c>
      <c r="H3740" s="30"/>
      <c r="I3740" s="9">
        <v>86.109375</v>
      </c>
      <c r="J3740" s="4">
        <v>9.5594104477175521E-2</v>
      </c>
      <c r="K3740" s="30"/>
      <c r="L3740" s="9">
        <v>98.640625</v>
      </c>
      <c r="M3740" s="4">
        <v>6.1843031917331079E-2</v>
      </c>
      <c r="N3740" s="30"/>
      <c r="O3740" s="9">
        <v>148.03125</v>
      </c>
      <c r="P3740" s="2">
        <v>2.8365965329910658E-2</v>
      </c>
      <c r="Q3740" s="30"/>
      <c r="R3740" s="9">
        <v>146.71875</v>
      </c>
      <c r="S3740" s="4">
        <v>3.4788630106117178E-2</v>
      </c>
    </row>
    <row r="3741" spans="3:19">
      <c r="C3741" s="9">
        <v>106.9375</v>
      </c>
      <c r="D3741" s="4">
        <v>2.4254501665550685E-2</v>
      </c>
      <c r="E3741" s="3"/>
      <c r="F3741" s="9">
        <v>98.640625</v>
      </c>
      <c r="G3741" s="4">
        <v>6.5060917117749209E-2</v>
      </c>
      <c r="H3741" s="30"/>
      <c r="I3741" s="9">
        <v>86.1171875</v>
      </c>
      <c r="J3741" s="4">
        <v>9.557218126597232E-2</v>
      </c>
      <c r="K3741" s="30"/>
      <c r="L3741" s="9">
        <v>98.65625</v>
      </c>
      <c r="M3741" s="4">
        <v>6.1821668437230401E-2</v>
      </c>
      <c r="N3741" s="30"/>
      <c r="O3741" s="9">
        <v>148.0625</v>
      </c>
      <c r="P3741" s="2">
        <v>2.835002015763094E-2</v>
      </c>
      <c r="Q3741" s="30"/>
      <c r="R3741" s="9">
        <v>146.75</v>
      </c>
      <c r="S3741" s="4">
        <v>3.4775807207496748E-2</v>
      </c>
    </row>
    <row r="3742" spans="3:19">
      <c r="C3742" s="9">
        <v>106.9453125</v>
      </c>
      <c r="D3742" s="4">
        <v>2.4215941646081054E-2</v>
      </c>
      <c r="E3742" s="3"/>
      <c r="F3742" s="9">
        <v>98.6484375</v>
      </c>
      <c r="G3742" s="4">
        <v>6.5031587930930945E-2</v>
      </c>
      <c r="H3742" s="30"/>
      <c r="I3742" s="9">
        <v>86.125</v>
      </c>
      <c r="J3742" s="4">
        <v>9.5550260456391672E-2</v>
      </c>
      <c r="K3742" s="30"/>
      <c r="L3742" s="9">
        <v>98.671875</v>
      </c>
      <c r="M3742" s="4">
        <v>6.1800309168887131E-2</v>
      </c>
      <c r="N3742" s="30"/>
      <c r="O3742" s="9">
        <v>148.09375</v>
      </c>
      <c r="P3742" s="2">
        <v>2.8334079356493031E-2</v>
      </c>
      <c r="Q3742" s="30"/>
      <c r="R3742" s="9">
        <v>146.78125</v>
      </c>
      <c r="S3742" s="4">
        <v>3.4762988159878994E-2</v>
      </c>
    </row>
    <row r="3743" spans="3:19">
      <c r="C3743" s="9">
        <v>106.953125</v>
      </c>
      <c r="D3743" s="4">
        <v>2.4177385246536637E-2</v>
      </c>
      <c r="E3743" s="3"/>
      <c r="F3743" s="9">
        <v>98.65625</v>
      </c>
      <c r="G3743" s="4">
        <v>6.5002261587436772E-2</v>
      </c>
      <c r="H3743" s="30"/>
      <c r="I3743" s="9">
        <v>86.1328125</v>
      </c>
      <c r="J3743" s="4">
        <v>9.5528342047937087E-2</v>
      </c>
      <c r="K3743" s="30"/>
      <c r="L3743" s="9">
        <v>98.6875</v>
      </c>
      <c r="M3743" s="4">
        <v>6.1778954110723698E-2</v>
      </c>
      <c r="N3743" s="30"/>
      <c r="O3743" s="9">
        <v>148.125</v>
      </c>
      <c r="P3743" s="2">
        <v>2.831814292422568E-2</v>
      </c>
      <c r="Q3743" s="30"/>
      <c r="R3743" s="9">
        <v>146.8125</v>
      </c>
      <c r="S3743" s="4">
        <v>3.4750172961109257E-2</v>
      </c>
    </row>
    <row r="3744" spans="3:19">
      <c r="C3744" s="9">
        <v>106.9609375</v>
      </c>
      <c r="D3744" s="4">
        <v>2.4138832466308647E-2</v>
      </c>
      <c r="E3744" s="3"/>
      <c r="F3744" s="9">
        <v>98.6640625</v>
      </c>
      <c r="G3744" s="4">
        <v>6.4972938086758913E-2</v>
      </c>
      <c r="H3744" s="30"/>
      <c r="I3744" s="9">
        <v>86.140625</v>
      </c>
      <c r="J3744" s="4">
        <v>9.5506426040114847E-2</v>
      </c>
      <c r="K3744" s="30"/>
      <c r="L3744" s="9">
        <v>98.703125</v>
      </c>
      <c r="M3744" s="4">
        <v>6.1757603261162718E-2</v>
      </c>
      <c r="N3744" s="30"/>
      <c r="O3744" s="9">
        <v>148.15625</v>
      </c>
      <c r="P3744" s="2">
        <v>2.830221085855901E-2</v>
      </c>
      <c r="Q3744" s="30"/>
      <c r="R3744" s="9">
        <v>146.84375</v>
      </c>
      <c r="S3744" s="4">
        <v>3.4737361609034664E-2</v>
      </c>
    </row>
    <row r="3745" spans="3:19">
      <c r="C3745" s="9">
        <v>106.96875</v>
      </c>
      <c r="D3745" s="4">
        <v>2.4100283304788573E-2</v>
      </c>
      <c r="E3745" s="3"/>
      <c r="F3745" s="9">
        <v>98.671875</v>
      </c>
      <c r="G3745" s="4">
        <v>6.494361742838943E-2</v>
      </c>
      <c r="H3745" s="30"/>
      <c r="I3745" s="9">
        <v>86.1484375</v>
      </c>
      <c r="J3745" s="4">
        <v>9.54845124324296E-2</v>
      </c>
      <c r="K3745" s="30"/>
      <c r="L3745" s="9">
        <v>98.71875</v>
      </c>
      <c r="M3745" s="4">
        <v>6.1736256618628117E-2</v>
      </c>
      <c r="N3745" s="30"/>
      <c r="O3745" s="9">
        <v>148.1875</v>
      </c>
      <c r="P3745" s="2">
        <v>2.8286283157225364E-2</v>
      </c>
      <c r="Q3745" s="30"/>
      <c r="R3745" s="9">
        <v>146.875</v>
      </c>
      <c r="S3745" s="4">
        <v>3.4724554101504844E-2</v>
      </c>
    </row>
    <row r="3746" spans="3:19">
      <c r="C3746" s="9">
        <v>106.9765625</v>
      </c>
      <c r="D3746" s="4">
        <v>2.4061737761367885E-2</v>
      </c>
      <c r="E3746" s="3"/>
      <c r="F3746" s="9">
        <v>98.6796875</v>
      </c>
      <c r="G3746" s="4">
        <v>6.4914299611819923E-2</v>
      </c>
      <c r="H3746" s="30"/>
      <c r="I3746" s="9">
        <v>86.15625</v>
      </c>
      <c r="J3746" s="4">
        <v>9.5462601224386767E-2</v>
      </c>
      <c r="K3746" s="30"/>
      <c r="L3746" s="9">
        <v>98.734375</v>
      </c>
      <c r="M3746" s="4">
        <v>6.1714914181545351E-2</v>
      </c>
      <c r="N3746" s="30"/>
      <c r="O3746" s="9">
        <v>148.21875</v>
      </c>
      <c r="P3746" s="2">
        <v>2.8270359817958723E-2</v>
      </c>
      <c r="Q3746" s="30"/>
      <c r="R3746" s="9">
        <v>146.90625</v>
      </c>
      <c r="S3746" s="4">
        <v>3.4711750436370793E-2</v>
      </c>
    </row>
    <row r="3747" spans="3:19">
      <c r="C3747" s="9">
        <v>106.984375</v>
      </c>
      <c r="D3747" s="4">
        <v>2.4023195835438202E-2</v>
      </c>
      <c r="E3747" s="3"/>
      <c r="F3747" s="9">
        <v>98.6875</v>
      </c>
      <c r="G3747" s="4">
        <v>6.4884984636543644E-2</v>
      </c>
      <c r="H3747" s="30"/>
      <c r="I3747" s="9">
        <v>86.1640625</v>
      </c>
      <c r="J3747" s="4">
        <v>9.5440692415492287E-2</v>
      </c>
      <c r="K3747" s="30"/>
      <c r="L3747" s="9">
        <v>98.75</v>
      </c>
      <c r="M3747" s="4">
        <v>6.1693575948339609E-2</v>
      </c>
      <c r="N3747" s="30"/>
      <c r="O3747" s="9">
        <v>148.25</v>
      </c>
      <c r="P3747" s="2">
        <v>2.8254440838494811E-2</v>
      </c>
      <c r="Q3747" s="30"/>
      <c r="R3747" s="9">
        <v>146.9375</v>
      </c>
      <c r="S3747" s="4">
        <v>3.4698950611484917E-2</v>
      </c>
    </row>
    <row r="3748" spans="3:19">
      <c r="C3748" s="9">
        <v>106.9921875</v>
      </c>
      <c r="D3748" s="4">
        <v>2.3984657526391191E-2</v>
      </c>
      <c r="E3748" s="3"/>
      <c r="F3748" s="9">
        <v>98.6953125</v>
      </c>
      <c r="G3748" s="4">
        <v>6.4855672502053249E-2</v>
      </c>
      <c r="H3748" s="30"/>
      <c r="I3748" s="9">
        <v>86.171875</v>
      </c>
      <c r="J3748" s="4">
        <v>9.5418786005251541E-2</v>
      </c>
      <c r="K3748" s="30"/>
      <c r="L3748" s="9">
        <v>98.765625</v>
      </c>
      <c r="M3748" s="4">
        <v>6.1672241917437406E-2</v>
      </c>
      <c r="N3748" s="30"/>
      <c r="O3748" s="9">
        <v>148.28125</v>
      </c>
      <c r="P3748" s="2">
        <v>2.8238526216569998E-2</v>
      </c>
      <c r="Q3748" s="30"/>
      <c r="R3748" s="9">
        <v>146.96875</v>
      </c>
      <c r="S3748" s="4">
        <v>3.4686154624701149E-2</v>
      </c>
    </row>
    <row r="3749" spans="3:19">
      <c r="C3749" s="9">
        <v>107</v>
      </c>
      <c r="D3749" s="4">
        <v>2.3946122833618938E-2</v>
      </c>
      <c r="E3749" s="3"/>
      <c r="F3749" s="9">
        <v>98.703125</v>
      </c>
      <c r="G3749" s="4">
        <v>6.4826363207840992E-2</v>
      </c>
      <c r="H3749" s="30"/>
      <c r="I3749" s="9">
        <v>86.1796875</v>
      </c>
      <c r="J3749" s="4">
        <v>9.5396881993170327E-2</v>
      </c>
      <c r="K3749" s="30"/>
      <c r="L3749" s="9">
        <v>98.78125</v>
      </c>
      <c r="M3749" s="4">
        <v>6.1650912087265683E-2</v>
      </c>
      <c r="N3749" s="30"/>
      <c r="O3749" s="9">
        <v>148.3125</v>
      </c>
      <c r="P3749" s="2">
        <v>2.8222615949924569E-2</v>
      </c>
      <c r="Q3749" s="30"/>
      <c r="R3749" s="9">
        <v>147</v>
      </c>
      <c r="S3749" s="4">
        <v>3.4673362473876056E-2</v>
      </c>
    </row>
    <row r="3750" spans="3:19">
      <c r="C3750" s="9">
        <v>107.0078125</v>
      </c>
      <c r="D3750" s="4">
        <v>2.3907591756514152E-2</v>
      </c>
      <c r="E3750" s="3"/>
      <c r="F3750" s="9">
        <v>98.7109375</v>
      </c>
      <c r="G3750" s="4">
        <v>6.4797056753400292E-2</v>
      </c>
      <c r="H3750" s="30"/>
      <c r="I3750" s="9">
        <v>86.1875</v>
      </c>
      <c r="J3750" s="4">
        <v>9.5374980378754318E-2</v>
      </c>
      <c r="K3750" s="30"/>
      <c r="L3750" s="9">
        <v>98.796875</v>
      </c>
      <c r="M3750" s="4">
        <v>6.1629586456254222E-2</v>
      </c>
      <c r="N3750" s="30"/>
      <c r="O3750" s="9">
        <v>148.34375</v>
      </c>
      <c r="P3750" s="2">
        <v>2.8206710036299005E-2</v>
      </c>
      <c r="Q3750" s="30"/>
      <c r="R3750" s="9">
        <v>147.03125</v>
      </c>
      <c r="S3750" s="4">
        <v>3.4660574156867588E-2</v>
      </c>
    </row>
    <row r="3751" spans="3:19">
      <c r="C3751" s="9">
        <v>107.015625</v>
      </c>
      <c r="D3751" s="4">
        <v>2.3869064294468632E-2</v>
      </c>
      <c r="E3751" s="3"/>
      <c r="F3751" s="9">
        <v>98.71875</v>
      </c>
      <c r="G3751" s="4">
        <v>6.4767753138223985E-2</v>
      </c>
      <c r="H3751" s="30"/>
      <c r="I3751" s="9">
        <v>86.1953125</v>
      </c>
      <c r="J3751" s="4">
        <v>9.5353081161510603E-2</v>
      </c>
      <c r="K3751" s="30"/>
      <c r="L3751" s="9">
        <v>98.8125</v>
      </c>
      <c r="M3751" s="4">
        <v>6.1608265022830046E-2</v>
      </c>
      <c r="N3751" s="30"/>
      <c r="O3751" s="9">
        <v>148.375</v>
      </c>
      <c r="P3751" s="2">
        <v>2.8190808473435258E-2</v>
      </c>
      <c r="Q3751" s="30"/>
      <c r="R3751" s="9">
        <v>147.0625</v>
      </c>
      <c r="S3751" s="4">
        <v>3.4647789671535076E-2</v>
      </c>
    </row>
    <row r="3752" spans="3:19">
      <c r="C3752" s="9">
        <v>107.0234375</v>
      </c>
      <c r="D3752" s="4">
        <v>2.3830540446874292E-2</v>
      </c>
      <c r="E3752" s="3"/>
      <c r="F3752" s="9">
        <v>98.7265625</v>
      </c>
      <c r="G3752" s="4">
        <v>6.4738452361804963E-2</v>
      </c>
      <c r="H3752" s="30"/>
      <c r="I3752" s="9">
        <v>86.203125</v>
      </c>
      <c r="J3752" s="4">
        <v>9.5331184340943939E-2</v>
      </c>
      <c r="K3752" s="30"/>
      <c r="L3752" s="9">
        <v>98.828125</v>
      </c>
      <c r="M3752" s="4">
        <v>6.1586947785424645E-2</v>
      </c>
      <c r="N3752" s="30"/>
      <c r="O3752" s="9">
        <v>148.40625</v>
      </c>
      <c r="P3752" s="2">
        <v>2.8174911259077569E-2</v>
      </c>
      <c r="Q3752" s="30"/>
      <c r="R3752" s="9">
        <v>147.09375</v>
      </c>
      <c r="S3752" s="4">
        <v>3.4635009015740091E-2</v>
      </c>
    </row>
    <row r="3753" spans="3:19">
      <c r="C3753" s="9">
        <v>107.03125</v>
      </c>
      <c r="D3753" s="4">
        <v>2.3792020213125088E-2</v>
      </c>
      <c r="E3753" s="3"/>
      <c r="F3753" s="9">
        <v>98.734375</v>
      </c>
      <c r="G3753" s="4">
        <v>6.4709154423636686E-2</v>
      </c>
      <c r="H3753" s="30"/>
      <c r="I3753" s="9">
        <v>86.2109375</v>
      </c>
      <c r="J3753" s="4">
        <v>9.530928991656229E-2</v>
      </c>
      <c r="K3753" s="30"/>
      <c r="L3753" s="9">
        <v>98.84375</v>
      </c>
      <c r="M3753" s="4">
        <v>6.1565634742469059E-2</v>
      </c>
      <c r="N3753" s="30"/>
      <c r="O3753" s="9">
        <v>148.4375</v>
      </c>
      <c r="P3753" s="2">
        <v>2.8159018390972242E-2</v>
      </c>
      <c r="Q3753" s="30"/>
      <c r="R3753" s="9">
        <v>147.125</v>
      </c>
      <c r="S3753" s="4">
        <v>3.4622232187345225E-2</v>
      </c>
    </row>
    <row r="3754" spans="3:19">
      <c r="C3754" s="9">
        <v>107.0390625</v>
      </c>
      <c r="D3754" s="4">
        <v>2.3753503592612225E-2</v>
      </c>
      <c r="E3754" s="3"/>
      <c r="F3754" s="9">
        <v>98.7421875</v>
      </c>
      <c r="G3754" s="4">
        <v>6.4679859323212685E-2</v>
      </c>
      <c r="H3754" s="30"/>
      <c r="I3754" s="9">
        <v>86.21875</v>
      </c>
      <c r="J3754" s="4">
        <v>9.5287397887871522E-2</v>
      </c>
      <c r="K3754" s="30"/>
      <c r="L3754" s="9">
        <v>98.859375</v>
      </c>
      <c r="M3754" s="4">
        <v>6.1544325892393448E-2</v>
      </c>
      <c r="N3754" s="30"/>
      <c r="O3754" s="9">
        <v>148.46875</v>
      </c>
      <c r="P3754" s="2">
        <v>2.8143129866866443E-2</v>
      </c>
      <c r="Q3754" s="30"/>
      <c r="R3754" s="9">
        <v>147.15625</v>
      </c>
      <c r="S3754" s="4">
        <v>3.4609459184215381E-2</v>
      </c>
    </row>
    <row r="3755" spans="3:19">
      <c r="C3755" s="9">
        <v>107.046875</v>
      </c>
      <c r="D3755" s="4">
        <v>2.3714990584729846E-2</v>
      </c>
      <c r="E3755" s="3"/>
      <c r="F3755" s="9">
        <v>98.75</v>
      </c>
      <c r="G3755" s="4">
        <v>6.4650567060025879E-2</v>
      </c>
      <c r="H3755" s="30"/>
      <c r="I3755" s="9">
        <v>86.2265625</v>
      </c>
      <c r="J3755" s="4">
        <v>9.5265508254378711E-2</v>
      </c>
      <c r="K3755" s="30"/>
      <c r="L3755" s="9">
        <v>98.875</v>
      </c>
      <c r="M3755" s="4">
        <v>6.1523021233631667E-2</v>
      </c>
      <c r="N3755" s="30"/>
      <c r="O3755" s="9">
        <v>148.5</v>
      </c>
      <c r="P3755" s="2">
        <v>2.8127245684510024E-2</v>
      </c>
      <c r="Q3755" s="30"/>
      <c r="R3755" s="9">
        <v>147.1875</v>
      </c>
      <c r="S3755" s="4">
        <v>3.459669000421696E-2</v>
      </c>
    </row>
    <row r="3756" spans="3:19">
      <c r="C3756" s="9">
        <v>107.0546875</v>
      </c>
      <c r="D3756" s="4">
        <v>2.367648118887055E-2</v>
      </c>
      <c r="E3756" s="3"/>
      <c r="F3756" s="9">
        <v>98.7578125</v>
      </c>
      <c r="G3756" s="4">
        <v>6.4621277633570895E-2</v>
      </c>
      <c r="H3756" s="30"/>
      <c r="I3756" s="9">
        <v>86.234375</v>
      </c>
      <c r="J3756" s="4">
        <v>9.524362101559003E-2</v>
      </c>
      <c r="K3756" s="30"/>
      <c r="L3756" s="9">
        <v>98.890625</v>
      </c>
      <c r="M3756" s="4">
        <v>6.1501720764616803E-2</v>
      </c>
      <c r="N3756" s="30"/>
      <c r="O3756" s="9">
        <v>148.53125</v>
      </c>
      <c r="P3756" s="2">
        <v>2.8111365841653656E-2</v>
      </c>
      <c r="Q3756" s="30"/>
      <c r="R3756" s="9">
        <v>147.21875</v>
      </c>
      <c r="S3756" s="4">
        <v>3.4583924645218207E-2</v>
      </c>
    </row>
    <row r="3757" spans="3:19">
      <c r="C3757" s="9">
        <v>107.0625</v>
      </c>
      <c r="D3757" s="4">
        <v>2.3637975404427271E-2</v>
      </c>
      <c r="E3757" s="3"/>
      <c r="F3757" s="9">
        <v>98.765625</v>
      </c>
      <c r="G3757" s="4">
        <v>6.4591991043340624E-2</v>
      </c>
      <c r="H3757" s="30"/>
      <c r="I3757" s="9">
        <v>86.2421875</v>
      </c>
      <c r="J3757" s="4">
        <v>9.5221736171013011E-2</v>
      </c>
      <c r="K3757" s="30"/>
      <c r="L3757" s="9">
        <v>98.90625</v>
      </c>
      <c r="M3757" s="4">
        <v>6.1480424483782964E-2</v>
      </c>
      <c r="N3757" s="30"/>
      <c r="O3757" s="9">
        <v>148.5625</v>
      </c>
      <c r="P3757" s="2">
        <v>2.8095490336049668E-2</v>
      </c>
      <c r="Q3757" s="30"/>
      <c r="R3757" s="9">
        <v>147.25</v>
      </c>
      <c r="S3757" s="4">
        <v>3.4571163105088551E-2</v>
      </c>
    </row>
    <row r="3758" spans="3:19">
      <c r="C3758" s="9">
        <v>107.0703125</v>
      </c>
      <c r="D3758" s="4">
        <v>2.3599473230793429E-2</v>
      </c>
      <c r="E3758" s="3"/>
      <c r="F3758" s="9">
        <v>98.7734375</v>
      </c>
      <c r="G3758" s="4">
        <v>6.4562707288829374E-2</v>
      </c>
      <c r="H3758" s="30"/>
      <c r="I3758" s="9">
        <v>86.25</v>
      </c>
      <c r="J3758" s="4">
        <v>9.5199853720154728E-2</v>
      </c>
      <c r="K3758" s="30"/>
      <c r="L3758" s="9">
        <v>98.921875</v>
      </c>
      <c r="M3758" s="4">
        <v>6.1459132389565671E-2</v>
      </c>
      <c r="N3758" s="30"/>
      <c r="O3758" s="9">
        <v>148.59375</v>
      </c>
      <c r="P3758" s="2">
        <v>2.8079619165452773E-2</v>
      </c>
      <c r="Q3758" s="30"/>
      <c r="R3758" s="9">
        <v>147.28125</v>
      </c>
      <c r="S3758" s="4">
        <v>3.4558405381700241E-2</v>
      </c>
    </row>
    <row r="3759" spans="3:19">
      <c r="C3759" s="9">
        <v>107.078125</v>
      </c>
      <c r="D3759" s="4">
        <v>2.3560974667363212E-2</v>
      </c>
      <c r="E3759" s="3"/>
      <c r="F3759" s="9">
        <v>98.78125</v>
      </c>
      <c r="G3759" s="4">
        <v>6.4533426369531272E-2</v>
      </c>
      <c r="H3759" s="30"/>
      <c r="I3759" s="9">
        <v>86.2578125</v>
      </c>
      <c r="J3759" s="4">
        <v>9.5177973662522466E-2</v>
      </c>
      <c r="K3759" s="30"/>
      <c r="L3759" s="9">
        <v>98.9375</v>
      </c>
      <c r="M3759" s="4">
        <v>6.1437844480400176E-2</v>
      </c>
      <c r="N3759" s="30"/>
      <c r="O3759" s="9">
        <v>148.625</v>
      </c>
      <c r="P3759" s="2">
        <v>2.8063752327619276E-2</v>
      </c>
      <c r="Q3759" s="30"/>
      <c r="R3759" s="9">
        <v>147.3125</v>
      </c>
      <c r="S3759" s="4">
        <v>3.4545651472926445E-2</v>
      </c>
    </row>
    <row r="3760" spans="3:19">
      <c r="C3760" s="9">
        <v>107.0859375</v>
      </c>
      <c r="D3760" s="4">
        <v>2.3522479713529037E-2</v>
      </c>
      <c r="E3760" s="3"/>
      <c r="F3760" s="9">
        <v>98.7890625</v>
      </c>
      <c r="G3760" s="4">
        <v>6.4504148284940568E-2</v>
      </c>
      <c r="H3760" s="30"/>
      <c r="I3760" s="9">
        <v>86.265625</v>
      </c>
      <c r="J3760" s="4">
        <v>9.5156095997623522E-2</v>
      </c>
      <c r="K3760" s="30"/>
      <c r="L3760" s="9">
        <v>98.953125</v>
      </c>
      <c r="M3760" s="4">
        <v>6.1416560754724063E-2</v>
      </c>
      <c r="N3760" s="30"/>
      <c r="O3760" s="9">
        <v>148.65625</v>
      </c>
      <c r="P3760" s="2">
        <v>2.8047889820306506E-2</v>
      </c>
      <c r="Q3760" s="30"/>
      <c r="R3760" s="9">
        <v>147.34375</v>
      </c>
      <c r="S3760" s="4">
        <v>3.4532901376642097E-2</v>
      </c>
    </row>
    <row r="3761" spans="3:19">
      <c r="C3761" s="9">
        <v>107.09375</v>
      </c>
      <c r="D3761" s="4">
        <v>2.3483988368685427E-2</v>
      </c>
      <c r="E3761" s="3"/>
      <c r="F3761" s="9">
        <v>98.796875</v>
      </c>
      <c r="G3761" s="4">
        <v>6.4474873034551489E-2</v>
      </c>
      <c r="H3761" s="30"/>
      <c r="I3761" s="9">
        <v>86.2734375</v>
      </c>
      <c r="J3761" s="4">
        <v>9.5134220724966148E-2</v>
      </c>
      <c r="K3761" s="30"/>
      <c r="L3761" s="9">
        <v>98.96875</v>
      </c>
      <c r="M3761" s="4">
        <v>6.1395281210974546E-2</v>
      </c>
      <c r="N3761" s="30"/>
      <c r="O3761" s="9">
        <v>148.6875</v>
      </c>
      <c r="P3761" s="2">
        <v>2.8032031641274255E-2</v>
      </c>
      <c r="Q3761" s="30"/>
      <c r="R3761" s="9">
        <v>147.375</v>
      </c>
      <c r="S3761" s="4">
        <v>3.4520155090723502E-2</v>
      </c>
    </row>
    <row r="3762" spans="3:19">
      <c r="C3762" s="9">
        <v>107.1015625</v>
      </c>
      <c r="D3762" s="4">
        <v>2.3445500632225977E-2</v>
      </c>
      <c r="E3762" s="3"/>
      <c r="F3762" s="9">
        <v>98.8046875</v>
      </c>
      <c r="G3762" s="4">
        <v>6.4445600617858326E-2</v>
      </c>
      <c r="H3762" s="30"/>
      <c r="I3762" s="9">
        <v>86.28125</v>
      </c>
      <c r="J3762" s="4">
        <v>9.5112347844057393E-2</v>
      </c>
      <c r="K3762" s="30"/>
      <c r="L3762" s="9">
        <v>98.984375</v>
      </c>
      <c r="M3762" s="4">
        <v>6.1374005847590826E-2</v>
      </c>
      <c r="N3762" s="30"/>
      <c r="O3762" s="9">
        <v>148.71875</v>
      </c>
      <c r="P3762" s="2">
        <v>2.8016177788283601E-2</v>
      </c>
      <c r="Q3762" s="30"/>
      <c r="R3762" s="9">
        <v>147.40625</v>
      </c>
      <c r="S3762" s="4">
        <v>3.4507412613049626E-2</v>
      </c>
    </row>
    <row r="3763" spans="3:19">
      <c r="C3763" s="9">
        <v>107.109375</v>
      </c>
      <c r="D3763" s="4">
        <v>2.3407016503544778E-2</v>
      </c>
      <c r="E3763" s="3"/>
      <c r="F3763" s="9">
        <v>98.8125</v>
      </c>
      <c r="G3763" s="4">
        <v>6.4416331034355762E-2</v>
      </c>
      <c r="H3763" s="30"/>
      <c r="I3763" s="9">
        <v>86.2890625</v>
      </c>
      <c r="J3763" s="4">
        <v>9.5090477354405484E-2</v>
      </c>
      <c r="K3763" s="30"/>
      <c r="L3763" s="9">
        <v>99</v>
      </c>
      <c r="M3763" s="4">
        <v>6.1352734663011277E-2</v>
      </c>
      <c r="N3763" s="30"/>
      <c r="O3763" s="9">
        <v>148.75</v>
      </c>
      <c r="P3763" s="2">
        <v>2.8000328259097509E-2</v>
      </c>
      <c r="Q3763" s="30"/>
      <c r="R3763" s="9">
        <v>147.4375</v>
      </c>
      <c r="S3763" s="4">
        <v>3.4494673941500714E-2</v>
      </c>
    </row>
    <row r="3764" spans="3:19">
      <c r="C3764" s="9">
        <v>107.1171875</v>
      </c>
      <c r="D3764" s="4">
        <v>2.3368535982036455E-2</v>
      </c>
      <c r="E3764" s="3"/>
      <c r="F3764" s="9">
        <v>98.8203125</v>
      </c>
      <c r="G3764" s="4">
        <v>6.4387064283538298E-2</v>
      </c>
      <c r="H3764" s="30"/>
      <c r="I3764" s="9">
        <v>86.296875</v>
      </c>
      <c r="J3764" s="4">
        <v>9.5068609255518507E-2</v>
      </c>
      <c r="K3764" s="30"/>
      <c r="L3764" s="9">
        <v>99.015625</v>
      </c>
      <c r="M3764" s="4">
        <v>6.1331467655677055E-2</v>
      </c>
      <c r="N3764" s="30"/>
      <c r="O3764" s="9">
        <v>148.78125</v>
      </c>
      <c r="P3764" s="2">
        <v>2.7984483051480383E-2</v>
      </c>
      <c r="Q3764" s="30"/>
      <c r="R3764" s="9">
        <v>147.46875</v>
      </c>
      <c r="S3764" s="4">
        <v>3.4481939073958225E-2</v>
      </c>
    </row>
    <row r="3765" spans="3:19">
      <c r="C3765" s="9">
        <v>107.125</v>
      </c>
      <c r="D3765" s="4">
        <v>2.333005906709501E-2</v>
      </c>
      <c r="E3765" s="3"/>
      <c r="F3765" s="9">
        <v>98.828125</v>
      </c>
      <c r="G3765" s="4">
        <v>6.4357800364901588E-2</v>
      </c>
      <c r="H3765" s="30"/>
      <c r="I3765" s="9">
        <v>86.3046875</v>
      </c>
      <c r="J3765" s="4">
        <v>9.5046743546904525E-2</v>
      </c>
      <c r="K3765" s="30"/>
      <c r="L3765" s="9">
        <v>99.03125</v>
      </c>
      <c r="M3765" s="4">
        <v>6.1310204824029546E-2</v>
      </c>
      <c r="N3765" s="30"/>
      <c r="O3765" s="9">
        <v>148.8125</v>
      </c>
      <c r="P3765" s="2">
        <v>2.7968642163198821E-2</v>
      </c>
      <c r="Q3765" s="30"/>
      <c r="R3765" s="9">
        <v>147.5</v>
      </c>
      <c r="S3765" s="4">
        <v>3.4469208008305573E-2</v>
      </c>
    </row>
    <row r="3766" spans="3:19">
      <c r="C3766" s="9">
        <v>107.1328125</v>
      </c>
      <c r="D3766" s="4">
        <v>2.329158575811513E-2</v>
      </c>
      <c r="E3766" s="3"/>
      <c r="F3766" s="9">
        <v>98.8359375</v>
      </c>
      <c r="G3766" s="4">
        <v>6.4328539277939412E-2</v>
      </c>
      <c r="H3766" s="30"/>
      <c r="I3766" s="9">
        <v>86.3125</v>
      </c>
      <c r="J3766" s="4">
        <v>9.5024880228071956E-2</v>
      </c>
      <c r="K3766" s="30"/>
      <c r="L3766" s="9">
        <v>99.046875</v>
      </c>
      <c r="M3766" s="4">
        <v>6.1288946166509255E-2</v>
      </c>
      <c r="N3766" s="30"/>
      <c r="O3766" s="9">
        <v>148.84375</v>
      </c>
      <c r="P3766" s="2">
        <v>2.7952805592020225E-2</v>
      </c>
      <c r="Q3766" s="30"/>
      <c r="R3766" s="9">
        <v>147.53125</v>
      </c>
      <c r="S3766" s="4">
        <v>3.4456480742428401E-2</v>
      </c>
    </row>
    <row r="3767" spans="3:19">
      <c r="C3767" s="9">
        <v>107.140625</v>
      </c>
      <c r="D3767" s="4">
        <v>2.3253116054491423E-2</v>
      </c>
      <c r="E3767" s="3"/>
      <c r="F3767" s="9">
        <v>98.84375</v>
      </c>
      <c r="G3767" s="4">
        <v>6.429928102214795E-2</v>
      </c>
      <c r="H3767" s="30"/>
      <c r="I3767" s="9">
        <v>86.3203125</v>
      </c>
      <c r="J3767" s="4">
        <v>9.5003019298528862E-2</v>
      </c>
      <c r="K3767" s="30"/>
      <c r="L3767" s="9">
        <v>99.0625</v>
      </c>
      <c r="M3767" s="4">
        <v>6.1267691681560828E-2</v>
      </c>
      <c r="N3767" s="30"/>
      <c r="O3767" s="9">
        <v>148.875</v>
      </c>
      <c r="P3767" s="2">
        <v>2.7936973335714613E-2</v>
      </c>
      <c r="Q3767" s="30"/>
      <c r="R3767" s="9">
        <v>147.5625</v>
      </c>
      <c r="S3767" s="4">
        <v>3.4443757274213248E-2</v>
      </c>
    </row>
    <row r="3768" spans="3:19">
      <c r="C3768" s="9">
        <v>107.1484375</v>
      </c>
      <c r="D3768" s="4">
        <v>2.3214649955618422E-2</v>
      </c>
      <c r="E3768" s="3"/>
      <c r="F3768" s="9">
        <v>98.8515625</v>
      </c>
      <c r="G3768" s="4">
        <v>6.4270025597021913E-2</v>
      </c>
      <c r="H3768" s="30"/>
      <c r="I3768" s="9">
        <v>86.328125</v>
      </c>
      <c r="J3768" s="4">
        <v>9.4981160757785038E-2</v>
      </c>
      <c r="K3768" s="30"/>
      <c r="L3768" s="9">
        <v>99.078125</v>
      </c>
      <c r="M3768" s="4">
        <v>6.1246441367626428E-2</v>
      </c>
      <c r="N3768" s="30"/>
      <c r="O3768" s="9">
        <v>148.90625</v>
      </c>
      <c r="P3768" s="2">
        <v>2.7921145392052763E-2</v>
      </c>
      <c r="Q3768" s="30"/>
      <c r="R3768" s="9">
        <v>147.59375</v>
      </c>
      <c r="S3768" s="4">
        <v>3.4431037601549606E-2</v>
      </c>
    </row>
    <row r="3769" spans="3:19">
      <c r="C3769" s="9">
        <v>107.15625</v>
      </c>
      <c r="D3769" s="4">
        <v>2.3176187460890934E-2</v>
      </c>
      <c r="E3769" s="3"/>
      <c r="F3769" s="9">
        <v>98.859375</v>
      </c>
      <c r="G3769" s="4">
        <v>6.4240773002056481E-2</v>
      </c>
      <c r="H3769" s="30"/>
      <c r="I3769" s="9">
        <v>86.3359375</v>
      </c>
      <c r="J3769" s="4">
        <v>9.4959304605348183E-2</v>
      </c>
      <c r="K3769" s="30"/>
      <c r="L3769" s="9">
        <v>99.09375</v>
      </c>
      <c r="M3769" s="4">
        <v>6.122519522315132E-2</v>
      </c>
      <c r="N3769" s="30"/>
      <c r="O3769" s="9">
        <v>148.9375</v>
      </c>
      <c r="P3769" s="2">
        <v>2.7905321758808183E-2</v>
      </c>
      <c r="Q3769" s="30"/>
      <c r="R3769" s="9">
        <v>147.625</v>
      </c>
      <c r="S3769" s="4">
        <v>3.4418321722326645E-2</v>
      </c>
    </row>
    <row r="3770" spans="3:19">
      <c r="C3770" s="9">
        <v>107.1640625</v>
      </c>
      <c r="D3770" s="4">
        <v>2.3137728569704665E-2</v>
      </c>
      <c r="E3770" s="3"/>
      <c r="F3770" s="9">
        <v>98.8671875</v>
      </c>
      <c r="G3770" s="4">
        <v>6.4211523236747586E-2</v>
      </c>
      <c r="H3770" s="30"/>
      <c r="I3770" s="9">
        <v>86.34375</v>
      </c>
      <c r="J3770" s="4">
        <v>9.4937450840727758E-2</v>
      </c>
      <c r="K3770" s="30"/>
      <c r="L3770" s="9">
        <v>99.109375</v>
      </c>
      <c r="M3770" s="4">
        <v>6.120395324658072E-2</v>
      </c>
      <c r="N3770" s="30"/>
      <c r="O3770" s="9">
        <v>148.96875</v>
      </c>
      <c r="P3770" s="2">
        <v>2.7889502433755143E-2</v>
      </c>
      <c r="Q3770" s="30"/>
      <c r="R3770" s="9">
        <v>147.65625</v>
      </c>
      <c r="S3770" s="4">
        <v>3.4405609634437402E-2</v>
      </c>
    </row>
    <row r="3771" spans="3:19">
      <c r="C3771" s="9">
        <v>107.171875</v>
      </c>
      <c r="D3771" s="4">
        <v>2.3099273281454266E-2</v>
      </c>
      <c r="E3771" s="3"/>
      <c r="F3771" s="9">
        <v>98.875</v>
      </c>
      <c r="G3771" s="4">
        <v>6.4182276300591035E-2</v>
      </c>
      <c r="H3771" s="30"/>
      <c r="I3771" s="9">
        <v>86.3515625</v>
      </c>
      <c r="J3771" s="4">
        <v>9.4915599463432601E-2</v>
      </c>
      <c r="K3771" s="30"/>
      <c r="L3771" s="9">
        <v>99.125</v>
      </c>
      <c r="M3771" s="4">
        <v>6.1182715436361168E-2</v>
      </c>
      <c r="N3771" s="30"/>
      <c r="O3771" s="9">
        <v>149</v>
      </c>
      <c r="P3771" s="2">
        <v>2.7873687414670192E-2</v>
      </c>
      <c r="Q3771" s="30"/>
      <c r="R3771" s="9">
        <v>147.6875</v>
      </c>
      <c r="S3771" s="4">
        <v>3.4392901335774648E-2</v>
      </c>
    </row>
    <row r="3772" spans="3:19">
      <c r="C3772" s="9">
        <v>107.1796875</v>
      </c>
      <c r="D3772" s="4">
        <v>2.3060821595535984E-2</v>
      </c>
      <c r="E3772" s="3"/>
      <c r="F3772" s="9">
        <v>98.8828125</v>
      </c>
      <c r="G3772" s="4">
        <v>6.4153032193081688E-2</v>
      </c>
      <c r="H3772" s="30"/>
      <c r="I3772" s="9">
        <v>86.359375</v>
      </c>
      <c r="J3772" s="4">
        <v>9.4893750472972549E-2</v>
      </c>
      <c r="K3772" s="30"/>
      <c r="L3772" s="9">
        <v>99.140625</v>
      </c>
      <c r="M3772" s="4">
        <v>6.1161481790939123E-2</v>
      </c>
      <c r="N3772" s="30"/>
      <c r="O3772" s="9">
        <v>149.03125</v>
      </c>
      <c r="P3772" s="2">
        <v>2.7857876699331725E-2</v>
      </c>
      <c r="Q3772" s="30"/>
      <c r="R3772" s="9">
        <v>147.71875</v>
      </c>
      <c r="S3772" s="4">
        <v>3.4380196824234439E-2</v>
      </c>
    </row>
    <row r="3773" spans="3:19">
      <c r="C3773" s="9">
        <v>107.1875</v>
      </c>
      <c r="D3773" s="4">
        <v>2.302237351134424E-2</v>
      </c>
      <c r="E3773" s="3"/>
      <c r="F3773" s="9">
        <v>98.890625</v>
      </c>
      <c r="G3773" s="4">
        <v>6.4123790913716047E-2</v>
      </c>
      <c r="H3773" s="30"/>
      <c r="I3773" s="9">
        <v>86.3671875</v>
      </c>
      <c r="J3773" s="4">
        <v>9.4871903868856133E-2</v>
      </c>
      <c r="K3773" s="30"/>
      <c r="L3773" s="9">
        <v>99.15625</v>
      </c>
      <c r="M3773" s="4">
        <v>6.1140252308763202E-2</v>
      </c>
      <c r="N3773" s="30"/>
      <c r="O3773" s="9">
        <v>149.0625</v>
      </c>
      <c r="P3773" s="2">
        <v>2.7842070285518723E-2</v>
      </c>
      <c r="Q3773" s="30"/>
      <c r="R3773" s="9">
        <v>147.75</v>
      </c>
      <c r="S3773" s="4">
        <v>3.4367496097714098E-2</v>
      </c>
    </row>
    <row r="3774" spans="3:19">
      <c r="C3774" s="9">
        <v>107.1953125</v>
      </c>
      <c r="D3774" s="4">
        <v>2.2983929028275413E-2</v>
      </c>
      <c r="E3774" s="3"/>
      <c r="F3774" s="9">
        <v>98.8984375</v>
      </c>
      <c r="G3774" s="4">
        <v>6.4094552461990556E-2</v>
      </c>
      <c r="H3774" s="30"/>
      <c r="I3774" s="9">
        <v>86.375</v>
      </c>
      <c r="J3774" s="4">
        <v>9.4850059650593538E-2</v>
      </c>
      <c r="K3774" s="30"/>
      <c r="L3774" s="9">
        <v>99.171875</v>
      </c>
      <c r="M3774" s="4">
        <v>6.1119026988281547E-2</v>
      </c>
      <c r="N3774" s="30"/>
      <c r="O3774" s="9">
        <v>149.09375</v>
      </c>
      <c r="P3774" s="2">
        <v>2.7826268171012643E-2</v>
      </c>
      <c r="Q3774" s="30"/>
      <c r="R3774" s="9">
        <v>147.78125</v>
      </c>
      <c r="S3774" s="4">
        <v>3.4354799154111632E-2</v>
      </c>
    </row>
    <row r="3775" spans="3:19">
      <c r="C3775" s="9">
        <v>107.203125</v>
      </c>
      <c r="D3775" s="4">
        <v>2.2945488145724675E-2</v>
      </c>
      <c r="E3775" s="3"/>
      <c r="F3775" s="9">
        <v>98.90625</v>
      </c>
      <c r="G3775" s="4">
        <v>6.4065316837400563E-2</v>
      </c>
      <c r="H3775" s="30"/>
      <c r="I3775" s="9">
        <v>86.3828125</v>
      </c>
      <c r="J3775" s="4">
        <v>9.4828217817693919E-2</v>
      </c>
      <c r="K3775" s="30"/>
      <c r="L3775" s="9">
        <v>99.1875</v>
      </c>
      <c r="M3775" s="4">
        <v>6.1097805827944281E-2</v>
      </c>
      <c r="N3775" s="30"/>
      <c r="O3775" s="9">
        <v>149.125</v>
      </c>
      <c r="P3775" s="2">
        <v>2.7810470353597037E-2</v>
      </c>
      <c r="Q3775" s="30"/>
      <c r="R3775" s="9">
        <v>147.8125</v>
      </c>
      <c r="S3775" s="4">
        <v>3.4342105991328115E-2</v>
      </c>
    </row>
    <row r="3776" spans="3:19">
      <c r="C3776" s="9">
        <v>107.2109375</v>
      </c>
      <c r="D3776" s="4">
        <v>2.2907050863088873E-2</v>
      </c>
      <c r="E3776" s="3"/>
      <c r="F3776" s="9">
        <v>98.9140625</v>
      </c>
      <c r="G3776" s="4">
        <v>6.4036084039442429E-2</v>
      </c>
      <c r="H3776" s="30"/>
      <c r="I3776" s="9">
        <v>86.390625</v>
      </c>
      <c r="J3776" s="4">
        <v>9.480637836966789E-2</v>
      </c>
      <c r="K3776" s="30"/>
      <c r="L3776" s="9">
        <v>99.203125</v>
      </c>
      <c r="M3776" s="4">
        <v>6.1076588826201247E-2</v>
      </c>
      <c r="N3776" s="30"/>
      <c r="O3776" s="9">
        <v>149.15625</v>
      </c>
      <c r="P3776" s="2">
        <v>2.7794676831055784E-2</v>
      </c>
      <c r="Q3776" s="30"/>
      <c r="R3776" s="9">
        <v>147.84375</v>
      </c>
      <c r="S3776" s="4">
        <v>3.4329416607265593E-2</v>
      </c>
    </row>
    <row r="3777" spans="3:19">
      <c r="C3777" s="9">
        <v>107.21875</v>
      </c>
      <c r="D3777" s="4">
        <v>2.2868617179763517E-2</v>
      </c>
      <c r="E3777" s="3"/>
      <c r="F3777" s="9">
        <v>98.921875</v>
      </c>
      <c r="G3777" s="4">
        <v>6.4006854067613139E-2</v>
      </c>
      <c r="H3777" s="30"/>
      <c r="I3777" s="9">
        <v>86.3984375</v>
      </c>
      <c r="J3777" s="4">
        <v>9.4784541306024414E-2</v>
      </c>
      <c r="K3777" s="30"/>
      <c r="L3777" s="9">
        <v>99.21875</v>
      </c>
      <c r="M3777" s="4">
        <v>6.1055375981504685E-2</v>
      </c>
      <c r="N3777" s="30"/>
      <c r="O3777" s="9">
        <v>149.1875</v>
      </c>
      <c r="P3777" s="2">
        <v>2.777888760117626E-2</v>
      </c>
      <c r="Q3777" s="30"/>
      <c r="R3777" s="9">
        <v>147.875</v>
      </c>
      <c r="S3777" s="4">
        <v>3.4316730999828196E-2</v>
      </c>
    </row>
    <row r="3778" spans="3:19">
      <c r="C3778" s="9">
        <v>107.2265625</v>
      </c>
      <c r="D3778" s="4">
        <v>2.283018709514523E-2</v>
      </c>
      <c r="E3778" s="3"/>
      <c r="F3778" s="9">
        <v>98.9296875</v>
      </c>
      <c r="G3778" s="4">
        <v>6.3977626921408653E-2</v>
      </c>
      <c r="H3778" s="30"/>
      <c r="I3778" s="9">
        <v>86.40625</v>
      </c>
      <c r="J3778" s="4">
        <v>9.4762706626274437E-2</v>
      </c>
      <c r="K3778" s="30"/>
      <c r="L3778" s="9">
        <v>99.234375</v>
      </c>
      <c r="M3778" s="4">
        <v>6.1034167292305826E-2</v>
      </c>
      <c r="N3778" s="30"/>
      <c r="O3778" s="9">
        <v>149.21875</v>
      </c>
      <c r="P3778" s="2">
        <v>2.7763102661745562E-2</v>
      </c>
      <c r="Q3778" s="30"/>
      <c r="R3778" s="9">
        <v>147.90625</v>
      </c>
      <c r="S3778" s="4">
        <v>3.4304049166920689E-2</v>
      </c>
    </row>
    <row r="3779" spans="3:19">
      <c r="C3779" s="9">
        <v>107.234375</v>
      </c>
      <c r="D3779" s="4">
        <v>2.2791760608630064E-2</v>
      </c>
      <c r="E3779" s="3"/>
      <c r="F3779" s="9">
        <v>98.9375</v>
      </c>
      <c r="G3779" s="4">
        <v>6.394840260032629E-2</v>
      </c>
      <c r="H3779" s="30"/>
      <c r="I3779" s="9">
        <v>86.4140625</v>
      </c>
      <c r="J3779" s="4">
        <v>9.4740874329928101E-2</v>
      </c>
      <c r="K3779" s="30"/>
      <c r="L3779" s="9">
        <v>99.25</v>
      </c>
      <c r="M3779" s="4">
        <v>6.1012962757058267E-2</v>
      </c>
      <c r="N3779" s="30"/>
      <c r="O3779" s="9">
        <v>149.25</v>
      </c>
      <c r="P3779" s="2">
        <v>2.7747322010553695E-2</v>
      </c>
      <c r="Q3779" s="30"/>
      <c r="R3779" s="9">
        <v>147.9375</v>
      </c>
      <c r="S3779" s="4">
        <v>3.4291371106450454E-2</v>
      </c>
    </row>
    <row r="3780" spans="3:19">
      <c r="C3780" s="9">
        <v>107.2421875</v>
      </c>
      <c r="D3780" s="4">
        <v>2.2753337719614894E-2</v>
      </c>
      <c r="E3780" s="3"/>
      <c r="F3780" s="9">
        <v>98.9453125</v>
      </c>
      <c r="G3780" s="4">
        <v>6.3919181103862618E-2</v>
      </c>
      <c r="H3780" s="30"/>
      <c r="I3780" s="9">
        <v>86.421875</v>
      </c>
      <c r="J3780" s="4">
        <v>9.4719044416495091E-2</v>
      </c>
      <c r="K3780" s="30"/>
      <c r="L3780" s="9">
        <v>99.265625</v>
      </c>
      <c r="M3780" s="4">
        <v>6.0991762374215296E-2</v>
      </c>
      <c r="N3780" s="30"/>
      <c r="O3780" s="9">
        <v>149.28125</v>
      </c>
      <c r="P3780" s="2">
        <v>2.7731545645392205E-2</v>
      </c>
      <c r="Q3780" s="30"/>
      <c r="R3780" s="9">
        <v>147.96875</v>
      </c>
      <c r="S3780" s="4">
        <v>3.42786968163264E-2</v>
      </c>
    </row>
    <row r="3781" spans="3:19">
      <c r="C3781" s="9">
        <v>107.25</v>
      </c>
      <c r="D3781" s="4">
        <v>2.2714918427495769E-2</v>
      </c>
      <c r="E3781" s="3"/>
      <c r="F3781" s="9">
        <v>98.953125</v>
      </c>
      <c r="G3781" s="4">
        <v>6.3889962431513986E-2</v>
      </c>
      <c r="H3781" s="30"/>
      <c r="I3781" s="9">
        <v>86.4296875</v>
      </c>
      <c r="J3781" s="4">
        <v>9.4697216885487157E-2</v>
      </c>
      <c r="K3781" s="30"/>
      <c r="L3781" s="9">
        <v>99.28125</v>
      </c>
      <c r="M3781" s="4">
        <v>6.0970566142232424E-2</v>
      </c>
      <c r="N3781" s="30"/>
      <c r="O3781" s="9">
        <v>149.3125</v>
      </c>
      <c r="P3781" s="2">
        <v>2.7715773564054035E-2</v>
      </c>
      <c r="Q3781" s="30"/>
      <c r="R3781" s="9">
        <v>148</v>
      </c>
      <c r="S3781" s="4">
        <v>3.4266026294459642E-2</v>
      </c>
    </row>
    <row r="3782" spans="3:19">
      <c r="C3782" s="9">
        <v>107.2578125</v>
      </c>
      <c r="D3782" s="4">
        <v>2.2676502731670177E-2</v>
      </c>
      <c r="E3782" s="3"/>
      <c r="F3782" s="9">
        <v>98.9609375</v>
      </c>
      <c r="G3782" s="4">
        <v>6.3860746582777905E-2</v>
      </c>
      <c r="H3782" s="30"/>
      <c r="I3782" s="9">
        <v>86.4375</v>
      </c>
      <c r="J3782" s="4">
        <v>9.467539173641433E-2</v>
      </c>
      <c r="K3782" s="30"/>
      <c r="L3782" s="9">
        <v>99.296875</v>
      </c>
      <c r="M3782" s="4">
        <v>6.0949374059564514E-2</v>
      </c>
      <c r="N3782" s="30"/>
      <c r="O3782" s="9">
        <v>149.34375</v>
      </c>
      <c r="P3782" s="2">
        <v>2.770000576433377E-2</v>
      </c>
      <c r="Q3782" s="30"/>
      <c r="R3782" s="9">
        <v>148.03125</v>
      </c>
      <c r="S3782" s="4">
        <v>3.4253359538761886E-2</v>
      </c>
    </row>
    <row r="3783" spans="3:19">
      <c r="C3783" s="9">
        <v>107.265625</v>
      </c>
      <c r="D3783" s="4">
        <v>2.2638090631534907E-2</v>
      </c>
      <c r="E3783" s="3"/>
      <c r="F3783" s="9">
        <v>98.96875</v>
      </c>
      <c r="G3783" s="4">
        <v>6.3831533557151682E-2</v>
      </c>
      <c r="H3783" s="30"/>
      <c r="I3783" s="9">
        <v>86.4453125</v>
      </c>
      <c r="J3783" s="4">
        <v>9.4653568968787322E-2</v>
      </c>
      <c r="K3783" s="30"/>
      <c r="L3783" s="9">
        <v>99.3125</v>
      </c>
      <c r="M3783" s="4">
        <v>6.0928186124668125E-2</v>
      </c>
      <c r="N3783" s="30"/>
      <c r="O3783" s="9">
        <v>149.375</v>
      </c>
      <c r="P3783" s="2">
        <v>2.7684242244027352E-2</v>
      </c>
      <c r="Q3783" s="30"/>
      <c r="R3783" s="9">
        <v>148.0625</v>
      </c>
      <c r="S3783" s="4">
        <v>3.4240696547146753E-2</v>
      </c>
    </row>
    <row r="3784" spans="3:19">
      <c r="C3784" s="9">
        <v>107.2734375</v>
      </c>
      <c r="D3784" s="4">
        <v>2.2599682126487088E-2</v>
      </c>
      <c r="E3784" s="3"/>
      <c r="F3784" s="9">
        <v>98.9765625</v>
      </c>
      <c r="G3784" s="4">
        <v>6.380232335413269E-2</v>
      </c>
      <c r="H3784" s="30"/>
      <c r="I3784" s="9">
        <v>86.453125</v>
      </c>
      <c r="J3784" s="4">
        <v>9.4631748582117342E-2</v>
      </c>
      <c r="K3784" s="30"/>
      <c r="L3784" s="9">
        <v>99.328125</v>
      </c>
      <c r="M3784" s="4">
        <v>6.0907002336000354E-2</v>
      </c>
      <c r="N3784" s="30"/>
      <c r="O3784" s="9">
        <v>149.40625</v>
      </c>
      <c r="P3784" s="2">
        <v>2.7668483000933303E-2</v>
      </c>
      <c r="Q3784" s="30"/>
      <c r="R3784" s="9">
        <v>148.09375</v>
      </c>
      <c r="S3784" s="4">
        <v>3.4228037317530352E-2</v>
      </c>
    </row>
    <row r="3785" spans="3:19">
      <c r="C3785" s="9">
        <v>107.28125</v>
      </c>
      <c r="D3785" s="4">
        <v>2.2561277215923915E-2</v>
      </c>
      <c r="E3785" s="3"/>
      <c r="F3785" s="9">
        <v>98.984375</v>
      </c>
      <c r="G3785" s="4">
        <v>6.3773115973218455E-2</v>
      </c>
      <c r="H3785" s="30"/>
      <c r="I3785" s="9">
        <v>86.4609375</v>
      </c>
      <c r="J3785" s="4">
        <v>9.4609930575915893E-2</v>
      </c>
      <c r="K3785" s="30"/>
      <c r="L3785" s="9">
        <v>99.34375</v>
      </c>
      <c r="M3785" s="4">
        <v>6.0885822692019378E-2</v>
      </c>
      <c r="N3785" s="30"/>
      <c r="O3785" s="9">
        <v>149.4375</v>
      </c>
      <c r="P3785" s="2">
        <v>2.7652728032851435E-2</v>
      </c>
      <c r="Q3785" s="30"/>
      <c r="R3785" s="9">
        <v>148.125</v>
      </c>
      <c r="S3785" s="4">
        <v>3.4215381847829851E-2</v>
      </c>
    </row>
    <row r="3786" spans="3:19">
      <c r="C3786" s="9">
        <v>107.2890625</v>
      </c>
      <c r="D3786" s="4">
        <v>2.2522875899242983E-2</v>
      </c>
      <c r="E3786" s="3"/>
      <c r="F3786" s="9">
        <v>98.9921875</v>
      </c>
      <c r="G3786" s="4">
        <v>6.3743911413905535E-2</v>
      </c>
      <c r="H3786" s="30"/>
      <c r="I3786" s="9">
        <v>86.46875</v>
      </c>
      <c r="J3786" s="4">
        <v>9.4588114949693741E-2</v>
      </c>
      <c r="K3786" s="30"/>
      <c r="L3786" s="9">
        <v>99.359375</v>
      </c>
      <c r="M3786" s="4">
        <v>6.0864647191184298E-2</v>
      </c>
      <c r="N3786" s="30"/>
      <c r="O3786" s="9">
        <v>149.46875</v>
      </c>
      <c r="P3786" s="2">
        <v>2.76369773375824E-2</v>
      </c>
      <c r="Q3786" s="30"/>
      <c r="R3786" s="9">
        <v>148.15625</v>
      </c>
      <c r="S3786" s="4">
        <v>3.4202730135963602E-2</v>
      </c>
    </row>
    <row r="3787" spans="3:19">
      <c r="C3787" s="9">
        <v>107.296875</v>
      </c>
      <c r="D3787" s="4">
        <v>2.2484478175841684E-2</v>
      </c>
      <c r="E3787" s="3"/>
      <c r="F3787" s="9">
        <v>99</v>
      </c>
      <c r="G3787" s="4">
        <v>6.371470967569301E-2</v>
      </c>
      <c r="H3787" s="30"/>
      <c r="I3787" s="9">
        <v>86.4765625</v>
      </c>
      <c r="J3787" s="4">
        <v>9.4566301702962499E-2</v>
      </c>
      <c r="K3787" s="30"/>
      <c r="L3787" s="9">
        <v>99.375</v>
      </c>
      <c r="M3787" s="4">
        <v>6.0843475831954458E-2</v>
      </c>
      <c r="N3787" s="30"/>
      <c r="O3787" s="9">
        <v>149.5</v>
      </c>
      <c r="P3787" s="2">
        <v>2.7621230912929645E-2</v>
      </c>
      <c r="Q3787" s="30"/>
      <c r="R3787" s="9">
        <v>148.1875</v>
      </c>
      <c r="S3787" s="4">
        <v>3.4190082179852893E-2</v>
      </c>
    </row>
    <row r="3788" spans="3:19">
      <c r="C3788" s="9">
        <v>107.3046875</v>
      </c>
      <c r="D3788" s="4">
        <v>2.2446084045118012E-2</v>
      </c>
      <c r="E3788" s="3"/>
      <c r="F3788" s="9">
        <v>99.0078125</v>
      </c>
      <c r="G3788" s="4">
        <v>6.3685510758078101E-2</v>
      </c>
      <c r="H3788" s="30"/>
      <c r="I3788" s="9">
        <v>86.484375</v>
      </c>
      <c r="J3788" s="4">
        <v>9.4544490835234238E-2</v>
      </c>
      <c r="K3788" s="30"/>
      <c r="L3788" s="9">
        <v>99.390625</v>
      </c>
      <c r="M3788" s="4">
        <v>6.0822308612790955E-2</v>
      </c>
      <c r="N3788" s="30"/>
      <c r="O3788" s="9">
        <v>149.53125</v>
      </c>
      <c r="P3788" s="2">
        <v>2.7605488756697803E-2</v>
      </c>
      <c r="Q3788" s="30"/>
      <c r="R3788" s="9">
        <v>148.21875</v>
      </c>
      <c r="S3788" s="4">
        <v>3.4177437977419241E-2</v>
      </c>
    </row>
    <row r="3789" spans="3:19">
      <c r="C3789" s="9">
        <v>107.3125</v>
      </c>
      <c r="D3789" s="4">
        <v>2.2407693506469338E-2</v>
      </c>
      <c r="E3789" s="3"/>
      <c r="F3789" s="9">
        <v>99.015625</v>
      </c>
      <c r="G3789" s="4">
        <v>6.365631466055896E-2</v>
      </c>
      <c r="H3789" s="30"/>
      <c r="I3789" s="9">
        <v>86.4921875</v>
      </c>
      <c r="J3789" s="4">
        <v>9.452268234602014E-2</v>
      </c>
      <c r="K3789" s="30"/>
      <c r="L3789" s="9">
        <v>99.40625</v>
      </c>
      <c r="M3789" s="4">
        <v>6.0801145532154752E-2</v>
      </c>
      <c r="N3789" s="30"/>
      <c r="O3789" s="9">
        <v>149.5625</v>
      </c>
      <c r="P3789" s="2">
        <v>2.7589750866692707E-2</v>
      </c>
      <c r="Q3789" s="30"/>
      <c r="R3789" s="9">
        <v>148.25</v>
      </c>
      <c r="S3789" s="4">
        <v>3.4164797526586618E-2</v>
      </c>
    </row>
    <row r="3790" spans="3:19">
      <c r="C3790" s="9">
        <v>107.3203125</v>
      </c>
      <c r="D3790" s="4">
        <v>2.2369306559294137E-2</v>
      </c>
      <c r="E3790" s="3"/>
      <c r="F3790" s="9">
        <v>99.0234375</v>
      </c>
      <c r="G3790" s="4">
        <v>6.3627121382633919E-2</v>
      </c>
      <c r="H3790" s="30"/>
      <c r="I3790" s="9">
        <v>86.5</v>
      </c>
      <c r="J3790" s="4">
        <v>9.4500876234832137E-2</v>
      </c>
      <c r="K3790" s="30"/>
      <c r="L3790" s="9">
        <v>99.421875</v>
      </c>
      <c r="M3790" s="4">
        <v>6.0779986588508007E-2</v>
      </c>
      <c r="N3790" s="30"/>
      <c r="O3790" s="9">
        <v>149.59375</v>
      </c>
      <c r="P3790" s="2">
        <v>2.7574017240722191E-2</v>
      </c>
      <c r="Q3790" s="30"/>
      <c r="R3790" s="9">
        <v>148.28125</v>
      </c>
      <c r="S3790" s="4">
        <v>3.4152160825281233E-2</v>
      </c>
    </row>
    <row r="3791" spans="3:19">
      <c r="C3791" s="9">
        <v>107.328125</v>
      </c>
      <c r="D3791" s="4">
        <v>2.2330923202990179E-2</v>
      </c>
      <c r="E3791" s="3"/>
      <c r="F3791" s="9">
        <v>99.03125</v>
      </c>
      <c r="G3791" s="4">
        <v>6.3597930923800602E-2</v>
      </c>
      <c r="H3791" s="30"/>
      <c r="I3791" s="9">
        <v>86.5078125</v>
      </c>
      <c r="J3791" s="4">
        <v>9.447907250118244E-2</v>
      </c>
      <c r="K3791" s="30"/>
      <c r="L3791" s="9">
        <v>99.4375</v>
      </c>
      <c r="M3791" s="4">
        <v>6.0758831780314278E-2</v>
      </c>
      <c r="N3791" s="30"/>
      <c r="O3791" s="9">
        <v>149.625</v>
      </c>
      <c r="P3791" s="2">
        <v>2.7558287876596341E-2</v>
      </c>
      <c r="Q3791" s="30"/>
      <c r="R3791" s="9">
        <v>148.3125</v>
      </c>
      <c r="S3791" s="4">
        <v>3.4139527871429119E-2</v>
      </c>
    </row>
    <row r="3792" spans="3:19">
      <c r="C3792" s="9">
        <v>107.3359375</v>
      </c>
      <c r="D3792" s="4">
        <v>2.229254343695606E-2</v>
      </c>
      <c r="E3792" s="3"/>
      <c r="F3792" s="9">
        <v>99.0390625</v>
      </c>
      <c r="G3792" s="4">
        <v>6.35687432835573E-2</v>
      </c>
      <c r="H3792" s="30"/>
      <c r="I3792" s="9">
        <v>86.515625</v>
      </c>
      <c r="J3792" s="4">
        <v>9.4457271144583271E-2</v>
      </c>
      <c r="K3792" s="30"/>
      <c r="L3792" s="9">
        <v>99.453125</v>
      </c>
      <c r="M3792" s="4">
        <v>6.0737681106037292E-2</v>
      </c>
      <c r="N3792" s="30"/>
      <c r="O3792" s="9">
        <v>149.65625</v>
      </c>
      <c r="P3792" s="2">
        <v>2.7542562772126099E-2</v>
      </c>
      <c r="Q3792" s="30"/>
      <c r="R3792" s="9">
        <v>148.34375</v>
      </c>
      <c r="S3792" s="4">
        <v>3.4126898662960717E-2</v>
      </c>
    </row>
    <row r="3793" spans="3:19">
      <c r="C3793" s="9">
        <v>107.34375</v>
      </c>
      <c r="D3793" s="4">
        <v>2.2254167260590232E-2</v>
      </c>
      <c r="E3793" s="3"/>
      <c r="F3793" s="9">
        <v>99.046875</v>
      </c>
      <c r="G3793" s="4">
        <v>6.3539558461403189E-2</v>
      </c>
      <c r="H3793" s="30"/>
      <c r="I3793" s="9">
        <v>86.5234375</v>
      </c>
      <c r="J3793" s="4">
        <v>9.4435472164546966E-2</v>
      </c>
      <c r="K3793" s="30"/>
      <c r="L3793" s="9">
        <v>99.46875</v>
      </c>
      <c r="M3793" s="4">
        <v>6.0716534564141396E-2</v>
      </c>
      <c r="N3793" s="30"/>
      <c r="O3793" s="9">
        <v>149.6875</v>
      </c>
      <c r="P3793" s="2">
        <v>2.7526841925124102E-2</v>
      </c>
      <c r="Q3793" s="30"/>
      <c r="R3793" s="9">
        <v>148.375</v>
      </c>
      <c r="S3793" s="4">
        <v>3.4114273197804877E-2</v>
      </c>
    </row>
    <row r="3794" spans="3:19">
      <c r="C3794" s="9">
        <v>107.3515625</v>
      </c>
      <c r="D3794" s="4">
        <v>2.2215794673290986E-2</v>
      </c>
      <c r="E3794" s="3"/>
      <c r="F3794" s="9">
        <v>99.0546875</v>
      </c>
      <c r="G3794" s="4">
        <v>6.3510376456836812E-2</v>
      </c>
      <c r="H3794" s="30"/>
      <c r="I3794" s="9">
        <v>86.53125</v>
      </c>
      <c r="J3794" s="4">
        <v>9.4413675560585705E-2</v>
      </c>
      <c r="K3794" s="30"/>
      <c r="L3794" s="9">
        <v>99.484375</v>
      </c>
      <c r="M3794" s="4">
        <v>6.0695392153093018E-2</v>
      </c>
      <c r="N3794" s="30"/>
      <c r="O3794" s="9">
        <v>149.71875</v>
      </c>
      <c r="P3794" s="2">
        <v>2.7511125333404846E-2</v>
      </c>
      <c r="Q3794" s="30"/>
      <c r="R3794" s="9">
        <v>148.40625</v>
      </c>
      <c r="S3794" s="4">
        <v>3.4101651473894795E-2</v>
      </c>
    </row>
    <row r="3795" spans="3:19">
      <c r="C3795" s="9">
        <v>107.359375</v>
      </c>
      <c r="D3795" s="4">
        <v>2.2177425674457255E-2</v>
      </c>
      <c r="E3795" s="3"/>
      <c r="F3795" s="9">
        <v>99.0625</v>
      </c>
      <c r="G3795" s="4">
        <v>6.3481197269356165E-2</v>
      </c>
      <c r="H3795" s="30"/>
      <c r="I3795" s="9">
        <v>86.5390625</v>
      </c>
      <c r="J3795" s="4">
        <v>9.4391881332212754E-2</v>
      </c>
      <c r="K3795" s="30"/>
      <c r="L3795" s="9">
        <v>99.5</v>
      </c>
      <c r="M3795" s="4">
        <v>6.067425387135765E-2</v>
      </c>
      <c r="N3795" s="30"/>
      <c r="O3795" s="9">
        <v>149.75</v>
      </c>
      <c r="P3795" s="2">
        <v>2.7495412994784588E-2</v>
      </c>
      <c r="Q3795" s="30"/>
      <c r="R3795" s="9">
        <v>148.4375</v>
      </c>
      <c r="S3795" s="4">
        <v>3.4089033489163645E-2</v>
      </c>
    </row>
    <row r="3796" spans="3:19">
      <c r="C3796" s="9">
        <v>107.3671875</v>
      </c>
      <c r="D3796" s="4">
        <v>2.2139060263487734E-2</v>
      </c>
      <c r="E3796" s="3"/>
      <c r="F3796" s="9">
        <v>99.0703125</v>
      </c>
      <c r="G3796" s="4">
        <v>6.3452020898461164E-2</v>
      </c>
      <c r="H3796" s="30"/>
      <c r="I3796" s="9">
        <v>86.546875</v>
      </c>
      <c r="J3796" s="4">
        <v>9.4370089478940045E-2</v>
      </c>
      <c r="K3796" s="30"/>
      <c r="L3796" s="9">
        <v>99.515625</v>
      </c>
      <c r="M3796" s="4">
        <v>6.0653119717403718E-2</v>
      </c>
      <c r="N3796" s="30"/>
      <c r="O3796" s="9">
        <v>149.78125</v>
      </c>
      <c r="P3796" s="2">
        <v>2.7479704907080807E-2</v>
      </c>
      <c r="Q3796" s="30"/>
      <c r="R3796" s="9">
        <v>148.46875</v>
      </c>
      <c r="S3796" s="4">
        <v>3.4076419241547022E-2</v>
      </c>
    </row>
    <row r="3797" spans="3:19">
      <c r="C3797" s="9">
        <v>107.375</v>
      </c>
      <c r="D3797" s="4">
        <v>2.2100698439782029E-2</v>
      </c>
      <c r="E3797" s="3"/>
      <c r="F3797" s="9">
        <v>99.078125</v>
      </c>
      <c r="G3797" s="4">
        <v>6.3422847343650057E-2</v>
      </c>
      <c r="H3797" s="30"/>
      <c r="I3797" s="9">
        <v>86.5546875</v>
      </c>
      <c r="J3797" s="4">
        <v>9.4348300000281105E-2</v>
      </c>
      <c r="K3797" s="30"/>
      <c r="L3797" s="9">
        <v>99.53125</v>
      </c>
      <c r="M3797" s="4">
        <v>6.0631989689697914E-2</v>
      </c>
      <c r="N3797" s="30"/>
      <c r="O3797" s="9">
        <v>149.8125</v>
      </c>
      <c r="P3797" s="2">
        <v>2.7464001068113385E-2</v>
      </c>
      <c r="Q3797" s="30"/>
      <c r="R3797" s="9">
        <v>148.5</v>
      </c>
      <c r="S3797" s="4">
        <v>3.4063808728982299E-2</v>
      </c>
    </row>
    <row r="3798" spans="3:19">
      <c r="C3798" s="9">
        <v>107.3828125</v>
      </c>
      <c r="D3798" s="4">
        <v>2.2062340202738683E-2</v>
      </c>
      <c r="E3798" s="3"/>
      <c r="F3798" s="9">
        <v>99.0859375</v>
      </c>
      <c r="G3798" s="4">
        <v>6.3393676604422425E-2</v>
      </c>
      <c r="H3798" s="30"/>
      <c r="I3798" s="9">
        <v>86.5625</v>
      </c>
      <c r="J3798" s="4">
        <v>9.4326512895748879E-2</v>
      </c>
      <c r="K3798" s="30"/>
      <c r="L3798" s="9">
        <v>99.546875</v>
      </c>
      <c r="M3798" s="4">
        <v>6.0610863786710246E-2</v>
      </c>
      <c r="N3798" s="30"/>
      <c r="O3798" s="9">
        <v>149.84375</v>
      </c>
      <c r="P3798" s="2">
        <v>2.7448301475702788E-2</v>
      </c>
      <c r="Q3798" s="30"/>
      <c r="R3798" s="9">
        <v>148.53125</v>
      </c>
      <c r="S3798" s="4">
        <v>3.4051201949408486E-2</v>
      </c>
    </row>
    <row r="3799" spans="3:19">
      <c r="C3799" s="9">
        <v>107.390625</v>
      </c>
      <c r="D3799" s="4">
        <v>2.2023985551756928E-2</v>
      </c>
      <c r="E3799" s="3"/>
      <c r="F3799" s="9">
        <v>99.09375</v>
      </c>
      <c r="G3799" s="4">
        <v>6.3364508680277182E-2</v>
      </c>
      <c r="H3799" s="30"/>
      <c r="I3799" s="9">
        <v>86.5703125</v>
      </c>
      <c r="J3799" s="4">
        <v>9.4304728164856494E-2</v>
      </c>
      <c r="K3799" s="30"/>
      <c r="L3799" s="9">
        <v>99.5625</v>
      </c>
      <c r="M3799" s="4">
        <v>6.0589742006910231E-2</v>
      </c>
      <c r="N3799" s="30"/>
      <c r="O3799" s="9">
        <v>149.875</v>
      </c>
      <c r="P3799" s="2">
        <v>2.7432606127671701E-2</v>
      </c>
      <c r="Q3799" s="30"/>
      <c r="R3799" s="9">
        <v>148.5625</v>
      </c>
      <c r="S3799" s="4">
        <v>3.4038598900764751E-2</v>
      </c>
    </row>
    <row r="3800" spans="3:19">
      <c r="C3800" s="9">
        <v>107.3984375</v>
      </c>
      <c r="D3800" s="4">
        <v>2.198563448623627E-2</v>
      </c>
      <c r="E3800" s="3"/>
      <c r="F3800" s="9">
        <v>99.1015625</v>
      </c>
      <c r="G3800" s="4">
        <v>6.3335343570714339E-2</v>
      </c>
      <c r="H3800" s="30"/>
      <c r="I3800" s="9">
        <v>86.578125</v>
      </c>
      <c r="J3800" s="4">
        <v>9.4282945807117186E-2</v>
      </c>
      <c r="K3800" s="30"/>
      <c r="L3800" s="9">
        <v>99.578125</v>
      </c>
      <c r="M3800" s="4">
        <v>6.0568624348768044E-2</v>
      </c>
      <c r="N3800" s="30"/>
      <c r="O3800" s="9">
        <v>149.90625</v>
      </c>
      <c r="P3800" s="2">
        <v>2.7416915021844641E-2</v>
      </c>
      <c r="Q3800" s="30"/>
      <c r="R3800" s="9">
        <v>148.59375</v>
      </c>
      <c r="S3800" s="4">
        <v>3.4025999580994275E-2</v>
      </c>
    </row>
    <row r="3801" spans="3:19">
      <c r="C3801" s="9">
        <v>107.40625</v>
      </c>
      <c r="D3801" s="4">
        <v>2.1947287005576833E-2</v>
      </c>
      <c r="E3801" s="3"/>
      <c r="F3801" s="9">
        <v>99.109375</v>
      </c>
      <c r="G3801" s="4">
        <v>6.3306181275232909E-2</v>
      </c>
      <c r="H3801" s="30"/>
      <c r="I3801" s="9">
        <v>86.5859375</v>
      </c>
      <c r="J3801" s="4">
        <v>9.4261165822044593E-2</v>
      </c>
      <c r="K3801" s="30"/>
      <c r="L3801" s="9">
        <v>99.59375</v>
      </c>
      <c r="M3801" s="4">
        <v>6.0547510810755559E-2</v>
      </c>
      <c r="N3801" s="30"/>
      <c r="O3801" s="9">
        <v>149.9375</v>
      </c>
      <c r="P3801" s="2">
        <v>2.7401228156047269E-2</v>
      </c>
      <c r="Q3801" s="30"/>
      <c r="R3801" s="9">
        <v>148.625</v>
      </c>
      <c r="S3801" s="4">
        <v>3.401340398804039E-2</v>
      </c>
    </row>
    <row r="3802" spans="3:19">
      <c r="C3802" s="9">
        <v>107.4140625</v>
      </c>
      <c r="D3802" s="4">
        <v>2.1908943109177962E-2</v>
      </c>
      <c r="E3802" s="3"/>
      <c r="F3802" s="9">
        <v>99.1171875</v>
      </c>
      <c r="G3802" s="4">
        <v>6.3277021793332361E-2</v>
      </c>
      <c r="H3802" s="30"/>
      <c r="I3802" s="9">
        <v>86.59375</v>
      </c>
      <c r="J3802" s="4">
        <v>9.4239388209152369E-2</v>
      </c>
      <c r="K3802" s="30"/>
      <c r="L3802" s="9">
        <v>99.609375</v>
      </c>
      <c r="M3802" s="4">
        <v>6.0526401391345346E-2</v>
      </c>
      <c r="N3802" s="30"/>
      <c r="O3802" s="9">
        <v>149.96875</v>
      </c>
      <c r="P3802" s="2">
        <v>2.7385545528107444E-2</v>
      </c>
      <c r="Q3802" s="30"/>
      <c r="R3802" s="9">
        <v>148.65625</v>
      </c>
      <c r="S3802" s="4">
        <v>3.400081211984838E-2</v>
      </c>
    </row>
    <row r="3803" spans="3:19">
      <c r="C3803" s="9">
        <v>107.421875</v>
      </c>
      <c r="D3803" s="4">
        <v>2.187060279643949E-2</v>
      </c>
      <c r="E3803" s="3"/>
      <c r="F3803" s="9">
        <v>99.125</v>
      </c>
      <c r="G3803" s="4">
        <v>6.3247865124513122E-2</v>
      </c>
      <c r="H3803" s="30"/>
      <c r="I3803" s="9">
        <v>86.6015625</v>
      </c>
      <c r="J3803" s="4">
        <v>9.4217612967954542E-2</v>
      </c>
      <c r="K3803" s="30"/>
      <c r="L3803" s="9">
        <v>99.625</v>
      </c>
      <c r="M3803" s="4">
        <v>6.0505296089009633E-2</v>
      </c>
      <c r="N3803" s="30"/>
      <c r="O3803" s="9">
        <v>150</v>
      </c>
      <c r="P3803" s="2">
        <v>2.7369867135853806E-2</v>
      </c>
      <c r="Q3803" s="30"/>
      <c r="R3803" s="9">
        <v>148.6875</v>
      </c>
      <c r="S3803" s="4">
        <v>3.3988223974364962E-2</v>
      </c>
    </row>
    <row r="3804" spans="3:19">
      <c r="C3804" s="9">
        <v>107.4296875</v>
      </c>
      <c r="D3804" s="4">
        <v>2.1832266066762203E-2</v>
      </c>
      <c r="E3804" s="3"/>
      <c r="F3804" s="9">
        <v>99.1328125</v>
      </c>
      <c r="G3804" s="4">
        <v>6.3218711268274941E-2</v>
      </c>
      <c r="H3804" s="30"/>
      <c r="I3804" s="9">
        <v>86.609375</v>
      </c>
      <c r="J3804" s="4">
        <v>9.4195840097964612E-2</v>
      </c>
      <c r="K3804" s="30"/>
      <c r="L3804" s="9">
        <v>99.640625</v>
      </c>
      <c r="M3804" s="4">
        <v>6.0484194902223135E-2</v>
      </c>
      <c r="N3804" s="30"/>
      <c r="O3804" s="9">
        <v>150.03125</v>
      </c>
      <c r="P3804" s="2">
        <v>2.7354192977117751E-2</v>
      </c>
      <c r="Q3804" s="30"/>
      <c r="R3804" s="9">
        <v>148.71875</v>
      </c>
      <c r="S3804" s="4">
        <v>3.3975639549538493E-2</v>
      </c>
    </row>
    <row r="3805" spans="3:19">
      <c r="C3805" s="9">
        <v>107.4375</v>
      </c>
      <c r="D3805" s="4">
        <v>2.1793932919545008E-2</v>
      </c>
      <c r="E3805" s="3"/>
      <c r="F3805" s="9">
        <v>99.140625</v>
      </c>
      <c r="G3805" s="4">
        <v>6.3189560224117536E-2</v>
      </c>
      <c r="H3805" s="30"/>
      <c r="I3805" s="9">
        <v>86.6171875</v>
      </c>
      <c r="J3805" s="4">
        <v>9.417406959869673E-2</v>
      </c>
      <c r="K3805" s="30"/>
      <c r="L3805" s="9">
        <v>99.65625</v>
      </c>
      <c r="M3805" s="4">
        <v>6.0463097829460452E-2</v>
      </c>
      <c r="N3805" s="30"/>
      <c r="O3805" s="9">
        <v>150.0625</v>
      </c>
      <c r="P3805" s="2">
        <v>2.7338523049730799E-2</v>
      </c>
      <c r="Q3805" s="30"/>
      <c r="R3805" s="9">
        <v>148.75</v>
      </c>
      <c r="S3805" s="4">
        <v>3.3963058843319814E-2</v>
      </c>
    </row>
    <row r="3806" spans="3:19">
      <c r="C3806" s="9">
        <v>107.4453125</v>
      </c>
      <c r="D3806" s="4">
        <v>2.1755603354188954E-2</v>
      </c>
      <c r="E3806" s="3"/>
      <c r="F3806" s="9">
        <v>99.1484375</v>
      </c>
      <c r="G3806" s="4">
        <v>6.3160411991541363E-2</v>
      </c>
      <c r="H3806" s="30"/>
      <c r="I3806" s="9">
        <v>86.625</v>
      </c>
      <c r="J3806" s="4">
        <v>9.4152301469665925E-2</v>
      </c>
      <c r="K3806" s="30"/>
      <c r="L3806" s="9">
        <v>99.671875</v>
      </c>
      <c r="M3806" s="4">
        <v>6.044200486919634E-2</v>
      </c>
      <c r="N3806" s="30"/>
      <c r="O3806" s="9">
        <v>150.09375</v>
      </c>
      <c r="P3806" s="2">
        <v>2.732285735152792E-2</v>
      </c>
      <c r="Q3806" s="30"/>
      <c r="R3806" s="9">
        <v>148.78125</v>
      </c>
      <c r="S3806" s="4">
        <v>3.3950481853660751E-2</v>
      </c>
    </row>
    <row r="3807" spans="3:19">
      <c r="C3807" s="9">
        <v>107.453125</v>
      </c>
      <c r="D3807" s="4">
        <v>2.1717277370094819E-2</v>
      </c>
      <c r="E3807" s="3"/>
      <c r="F3807" s="9">
        <v>99.15625</v>
      </c>
      <c r="G3807" s="4">
        <v>6.3131266570046807E-2</v>
      </c>
      <c r="H3807" s="30"/>
      <c r="I3807" s="9">
        <v>86.6328125</v>
      </c>
      <c r="J3807" s="4">
        <v>9.4130535710385294E-2</v>
      </c>
      <c r="K3807" s="30"/>
      <c r="L3807" s="9">
        <v>99.6875</v>
      </c>
      <c r="M3807" s="4">
        <v>6.0420916019908323E-2</v>
      </c>
      <c r="N3807" s="30"/>
      <c r="O3807" s="9">
        <v>150.125</v>
      </c>
      <c r="P3807" s="2">
        <v>2.7307195880343884E-2</v>
      </c>
      <c r="Q3807" s="30"/>
      <c r="R3807" s="9">
        <v>148.8125</v>
      </c>
      <c r="S3807" s="4">
        <v>3.3937908578514343E-2</v>
      </c>
    </row>
    <row r="3808" spans="3:19">
      <c r="C3808" s="9">
        <v>107.4609375</v>
      </c>
      <c r="D3808" s="4">
        <v>2.1678954966662441E-2</v>
      </c>
      <c r="E3808" s="3"/>
      <c r="F3808" s="9">
        <v>99.1640625</v>
      </c>
      <c r="G3808" s="4">
        <v>6.3102123959133824E-2</v>
      </c>
      <c r="H3808" s="30"/>
      <c r="I3808" s="9">
        <v>86.640625</v>
      </c>
      <c r="J3808" s="4">
        <v>9.4108772320370168E-2</v>
      </c>
      <c r="K3808" s="30"/>
      <c r="L3808" s="9">
        <v>99.703125</v>
      </c>
      <c r="M3808" s="4">
        <v>6.0399831280073049E-2</v>
      </c>
      <c r="N3808" s="30"/>
      <c r="O3808" s="9">
        <v>150.15625</v>
      </c>
      <c r="P3808" s="2">
        <v>2.729153863401694E-2</v>
      </c>
      <c r="Q3808" s="30"/>
      <c r="R3808" s="9">
        <v>148.84375</v>
      </c>
      <c r="S3808" s="4">
        <v>3.3925339015835373E-2</v>
      </c>
    </row>
    <row r="3809" spans="3:19">
      <c r="C3809" s="9">
        <v>107.46875</v>
      </c>
      <c r="D3809" s="4">
        <v>2.1640636143293129E-2</v>
      </c>
      <c r="E3809" s="3"/>
      <c r="F3809" s="9">
        <v>99.171875</v>
      </c>
      <c r="G3809" s="4">
        <v>6.307298415830348E-2</v>
      </c>
      <c r="H3809" s="30"/>
      <c r="I3809" s="9">
        <v>86.6484375</v>
      </c>
      <c r="J3809" s="4">
        <v>9.4087011299134854E-2</v>
      </c>
      <c r="K3809" s="30"/>
      <c r="L3809" s="9">
        <v>99.71875</v>
      </c>
      <c r="M3809" s="4">
        <v>6.0378750648168555E-2</v>
      </c>
      <c r="N3809" s="30"/>
      <c r="O3809" s="9">
        <v>150.1875</v>
      </c>
      <c r="P3809" s="2">
        <v>2.7275885610384742E-2</v>
      </c>
      <c r="Q3809" s="30"/>
      <c r="R3809" s="9">
        <v>148.875</v>
      </c>
      <c r="S3809" s="4">
        <v>3.3912773163581399E-2</v>
      </c>
    </row>
    <row r="3810" spans="3:19">
      <c r="C3810" s="9">
        <v>107.4765625</v>
      </c>
      <c r="D3810" s="4">
        <v>2.1602320899387354E-2</v>
      </c>
      <c r="E3810" s="3"/>
      <c r="F3810" s="9">
        <v>99.1796875</v>
      </c>
      <c r="G3810" s="4">
        <v>6.304384716705623E-2</v>
      </c>
      <c r="H3810" s="30"/>
      <c r="I3810" s="9">
        <v>86.65625</v>
      </c>
      <c r="J3810" s="4">
        <v>9.4065252646194863E-2</v>
      </c>
      <c r="K3810" s="30"/>
      <c r="L3810" s="9">
        <v>99.734375</v>
      </c>
      <c r="M3810" s="4">
        <v>6.0357674122673698E-2</v>
      </c>
      <c r="N3810" s="30"/>
      <c r="O3810" s="9">
        <v>150.21875</v>
      </c>
      <c r="P3810" s="2">
        <v>2.7260236807288989E-2</v>
      </c>
      <c r="Q3810" s="30"/>
      <c r="R3810" s="9">
        <v>148.90625</v>
      </c>
      <c r="S3810" s="4">
        <v>3.3900211019710309E-2</v>
      </c>
    </row>
    <row r="3811" spans="3:19">
      <c r="C3811" s="9">
        <v>107.484375</v>
      </c>
      <c r="D3811" s="4">
        <v>2.156400923434653E-2</v>
      </c>
      <c r="E3811" s="3"/>
      <c r="F3811" s="9">
        <v>99.1875</v>
      </c>
      <c r="G3811" s="4">
        <v>6.3014712885439542E-2</v>
      </c>
      <c r="H3811" s="30"/>
      <c r="I3811" s="9">
        <v>86.6640625</v>
      </c>
      <c r="J3811" s="4">
        <v>9.4043496361064419E-2</v>
      </c>
      <c r="K3811" s="30"/>
      <c r="L3811" s="9">
        <v>99.75</v>
      </c>
      <c r="M3811" s="4">
        <v>6.0336601702068553E-2</v>
      </c>
      <c r="N3811" s="30"/>
      <c r="O3811" s="9">
        <v>150.25</v>
      </c>
      <c r="P3811" s="2">
        <v>2.7244592222570602E-2</v>
      </c>
      <c r="Q3811" s="30"/>
      <c r="R3811" s="9">
        <v>148.9375</v>
      </c>
      <c r="S3811" s="4">
        <v>3.388765258218214E-2</v>
      </c>
    </row>
    <row r="3812" spans="3:19">
      <c r="C3812" s="9">
        <v>107.4921875</v>
      </c>
      <c r="D3812" s="4">
        <v>2.1525701147571873E-2</v>
      </c>
      <c r="E3812" s="3"/>
      <c r="F3812" s="9">
        <v>99.1953125</v>
      </c>
      <c r="G3812" s="4">
        <v>6.298558151395113E-2</v>
      </c>
      <c r="H3812" s="30"/>
      <c r="I3812" s="9">
        <v>86.671875</v>
      </c>
      <c r="J3812" s="4">
        <v>9.4021742443258796E-2</v>
      </c>
      <c r="K3812" s="30"/>
      <c r="L3812" s="9">
        <v>99.765625</v>
      </c>
      <c r="M3812" s="4">
        <v>6.0315533384833822E-2</v>
      </c>
      <c r="N3812" s="30"/>
      <c r="O3812" s="9">
        <v>150.28125</v>
      </c>
      <c r="P3812" s="2">
        <v>2.7228951854074354E-2</v>
      </c>
      <c r="Q3812" s="30"/>
      <c r="R3812" s="9">
        <v>148.96875</v>
      </c>
      <c r="S3812" s="4">
        <v>3.3875097848958105E-2</v>
      </c>
    </row>
    <row r="3813" spans="3:19">
      <c r="C3813" s="9">
        <v>107.5</v>
      </c>
      <c r="D3813" s="4">
        <v>2.1487396638464506E-2</v>
      </c>
      <c r="E3813" s="3"/>
      <c r="F3813" s="9">
        <v>99.203125</v>
      </c>
      <c r="G3813" s="4">
        <v>6.2956452950522643E-2</v>
      </c>
      <c r="H3813" s="30"/>
      <c r="I3813" s="9">
        <v>86.6796875</v>
      </c>
      <c r="J3813" s="4">
        <v>9.39999908922933E-2</v>
      </c>
      <c r="K3813" s="30"/>
      <c r="L3813" s="9">
        <v>99.78125</v>
      </c>
      <c r="M3813" s="4">
        <v>6.0294469169450284E-2</v>
      </c>
      <c r="N3813" s="30"/>
      <c r="O3813" s="9">
        <v>150.3125</v>
      </c>
      <c r="P3813" s="2">
        <v>2.7213315699644514E-2</v>
      </c>
      <c r="Q3813" s="30"/>
      <c r="R3813" s="9">
        <v>149</v>
      </c>
      <c r="S3813" s="4">
        <v>3.3862546818002111E-2</v>
      </c>
    </row>
    <row r="3814" spans="3:19">
      <c r="C3814" s="9">
        <v>107.5078125</v>
      </c>
      <c r="D3814" s="4">
        <v>2.1449095706426117E-2</v>
      </c>
      <c r="E3814" s="3"/>
      <c r="F3814" s="9">
        <v>99.2109375</v>
      </c>
      <c r="G3814" s="4">
        <v>6.2927327194656088E-2</v>
      </c>
      <c r="H3814" s="30"/>
      <c r="I3814" s="9">
        <v>86.6875</v>
      </c>
      <c r="J3814" s="4">
        <v>9.3978241707683347E-2</v>
      </c>
      <c r="K3814" s="30"/>
      <c r="L3814" s="9">
        <v>99.796875</v>
      </c>
      <c r="M3814" s="4">
        <v>6.0273409054399971E-2</v>
      </c>
      <c r="N3814" s="30"/>
      <c r="O3814" s="9">
        <v>150.34375</v>
      </c>
      <c r="P3814" s="2">
        <v>2.7197683757128849E-2</v>
      </c>
      <c r="Q3814" s="30"/>
      <c r="R3814" s="9">
        <v>149.03125</v>
      </c>
      <c r="S3814" s="4">
        <v>3.3849999487278473E-2</v>
      </c>
    </row>
    <row r="3815" spans="3:19">
      <c r="C3815" s="9">
        <v>107.515625</v>
      </c>
      <c r="D3815" s="4">
        <v>2.1410798350858299E-2</v>
      </c>
      <c r="E3815" s="3"/>
      <c r="F3815" s="9">
        <v>99.21875</v>
      </c>
      <c r="G3815" s="4">
        <v>6.2898204245852088E-2</v>
      </c>
      <c r="H3815" s="30"/>
      <c r="I3815" s="9">
        <v>86.6953125</v>
      </c>
      <c r="J3815" s="4">
        <v>9.3956494888944475E-2</v>
      </c>
      <c r="K3815" s="30"/>
      <c r="L3815" s="9">
        <v>99.8125</v>
      </c>
      <c r="M3815" s="4">
        <v>6.0252353038166971E-2</v>
      </c>
      <c r="N3815" s="30"/>
      <c r="O3815" s="9">
        <v>150.375</v>
      </c>
      <c r="P3815" s="2">
        <v>2.7182056024375529E-2</v>
      </c>
      <c r="Q3815" s="30"/>
      <c r="R3815" s="9">
        <v>149.0625</v>
      </c>
      <c r="S3815" s="4">
        <v>3.3837455854753638E-2</v>
      </c>
    </row>
    <row r="3816" spans="3:19">
      <c r="C3816" s="9">
        <v>107.5234375</v>
      </c>
      <c r="D3816" s="4">
        <v>2.1372504571162292E-2</v>
      </c>
      <c r="E3816" s="3"/>
      <c r="F3816" s="9">
        <v>99.2265625</v>
      </c>
      <c r="G3816" s="4">
        <v>6.2869084103613138E-2</v>
      </c>
      <c r="H3816" s="30"/>
      <c r="I3816" s="9">
        <v>86.703125</v>
      </c>
      <c r="J3816" s="4">
        <v>9.3934750435592573E-2</v>
      </c>
      <c r="K3816" s="30"/>
      <c r="L3816" s="9">
        <v>99.828125</v>
      </c>
      <c r="M3816" s="4">
        <v>6.0231301119233707E-2</v>
      </c>
      <c r="N3816" s="30"/>
      <c r="O3816" s="9">
        <v>150.40625</v>
      </c>
      <c r="P3816" s="2">
        <v>2.7166432499234953E-2</v>
      </c>
      <c r="Q3816" s="30"/>
      <c r="R3816" s="9">
        <v>149.09375</v>
      </c>
      <c r="S3816" s="4">
        <v>3.3824915918395572E-2</v>
      </c>
    </row>
    <row r="3817" spans="3:19">
      <c r="C3817" s="9">
        <v>107.53125</v>
      </c>
      <c r="D3817" s="4">
        <v>2.1334214366740163E-2</v>
      </c>
      <c r="E3817" s="3"/>
      <c r="F3817" s="9">
        <v>99.234375</v>
      </c>
      <c r="G3817" s="4">
        <v>6.2839966767440233E-2</v>
      </c>
      <c r="H3817" s="30"/>
      <c r="I3817" s="9">
        <v>86.7109375</v>
      </c>
      <c r="J3817" s="4">
        <v>9.3913008347143098E-2</v>
      </c>
      <c r="K3817" s="30"/>
      <c r="L3817" s="9">
        <v>99.84375</v>
      </c>
      <c r="M3817" s="4">
        <v>6.0210253197613375E-2</v>
      </c>
      <c r="N3817" s="30"/>
      <c r="O3817" s="9">
        <v>150.4375</v>
      </c>
      <c r="P3817" s="2">
        <v>2.7150813179558315E-2</v>
      </c>
      <c r="Q3817" s="30"/>
      <c r="R3817" s="9">
        <v>149.125</v>
      </c>
      <c r="S3817" s="4">
        <v>3.3812379676174745E-2</v>
      </c>
    </row>
    <row r="3818" spans="3:19">
      <c r="C3818" s="9">
        <v>107.5390625</v>
      </c>
      <c r="D3818" s="4">
        <v>2.1295927736995089E-2</v>
      </c>
      <c r="E3818" s="3"/>
      <c r="F3818" s="9">
        <v>99.2421875</v>
      </c>
      <c r="G3818" s="4">
        <v>6.2810852236835468E-2</v>
      </c>
      <c r="H3818" s="30"/>
      <c r="I3818" s="9">
        <v>86.71875</v>
      </c>
      <c r="J3818" s="4">
        <v>9.3891268623111937E-2</v>
      </c>
      <c r="K3818" s="30"/>
      <c r="L3818" s="9">
        <v>99.859375</v>
      </c>
      <c r="M3818" s="4">
        <v>6.0189209487567286E-2</v>
      </c>
      <c r="N3818" s="30"/>
      <c r="O3818" s="9">
        <v>150.46875</v>
      </c>
      <c r="P3818" s="2">
        <v>2.7135198063199462E-2</v>
      </c>
      <c r="Q3818" s="30"/>
      <c r="R3818" s="9">
        <v>149.15625</v>
      </c>
      <c r="S3818" s="4">
        <v>3.3799847126061378E-2</v>
      </c>
    </row>
    <row r="3819" spans="3:19">
      <c r="C3819" s="9">
        <v>107.546875</v>
      </c>
      <c r="D3819" s="4">
        <v>2.1257644681327934E-2</v>
      </c>
      <c r="E3819" s="3"/>
      <c r="F3819" s="9">
        <v>99.25</v>
      </c>
      <c r="G3819" s="4">
        <v>6.2781740511300727E-2</v>
      </c>
      <c r="H3819" s="30"/>
      <c r="I3819" s="9">
        <v>86.7265625</v>
      </c>
      <c r="J3819" s="4">
        <v>9.3869531263015754E-2</v>
      </c>
      <c r="K3819" s="30"/>
      <c r="L3819" s="9">
        <v>99.875</v>
      </c>
      <c r="M3819" s="4">
        <v>6.0168169868257529E-2</v>
      </c>
      <c r="N3819" s="30"/>
      <c r="O3819" s="9">
        <v>150.5</v>
      </c>
      <c r="P3819" s="2">
        <v>2.7119587148012946E-2</v>
      </c>
      <c r="Q3819" s="30"/>
      <c r="R3819" s="9">
        <v>149.1875</v>
      </c>
      <c r="S3819" s="4">
        <v>3.378731826602871E-2</v>
      </c>
    </row>
    <row r="3820" spans="3:19">
      <c r="C3820" s="9">
        <v>107.5546875</v>
      </c>
      <c r="D3820" s="4">
        <v>2.1219365199141711E-2</v>
      </c>
      <c r="E3820" s="3"/>
      <c r="F3820" s="9">
        <v>99.2578125</v>
      </c>
      <c r="G3820" s="4">
        <v>6.2752631590338406E-2</v>
      </c>
      <c r="H3820" s="30"/>
      <c r="I3820" s="9">
        <v>86.734375</v>
      </c>
      <c r="J3820" s="4">
        <v>9.384779626637052E-2</v>
      </c>
      <c r="K3820" s="30"/>
      <c r="L3820" s="9">
        <v>99.890625</v>
      </c>
      <c r="M3820" s="4">
        <v>6.0147134338180364E-2</v>
      </c>
      <c r="N3820" s="30"/>
      <c r="O3820" s="9">
        <v>150.53125</v>
      </c>
      <c r="P3820" s="2">
        <v>2.7103980431855551E-2</v>
      </c>
      <c r="Q3820" s="30"/>
      <c r="R3820" s="9">
        <v>149.21875</v>
      </c>
      <c r="S3820" s="4">
        <v>3.3774793094051382E-2</v>
      </c>
    </row>
    <row r="3821" spans="3:19">
      <c r="C3821" s="9">
        <v>107.5625</v>
      </c>
      <c r="D3821" s="4">
        <v>2.1181089289838521E-2</v>
      </c>
      <c r="E3821" s="3"/>
      <c r="F3821" s="9">
        <v>99.265625</v>
      </c>
      <c r="G3821" s="4">
        <v>6.2723525473450961E-2</v>
      </c>
      <c r="H3821" s="30"/>
      <c r="I3821" s="9">
        <v>86.7421875</v>
      </c>
      <c r="J3821" s="4">
        <v>9.3826063632692719E-2</v>
      </c>
      <c r="K3821" s="30"/>
      <c r="L3821" s="9">
        <v>99.90625</v>
      </c>
      <c r="M3821" s="4">
        <v>6.0126102895833172E-2</v>
      </c>
      <c r="N3821" s="30"/>
      <c r="O3821" s="9">
        <v>150.5625</v>
      </c>
      <c r="P3821" s="2">
        <v>2.7088377912585421E-2</v>
      </c>
      <c r="Q3821" s="30"/>
      <c r="R3821" s="9">
        <v>149.25</v>
      </c>
      <c r="S3821" s="4">
        <v>3.3762271608105694E-2</v>
      </c>
    </row>
    <row r="3822" spans="3:19">
      <c r="C3822" s="9">
        <v>107.5703125</v>
      </c>
      <c r="D3822" s="4">
        <v>2.1142816952821147E-2</v>
      </c>
      <c r="E3822" s="3"/>
      <c r="F3822" s="9">
        <v>99.2734375</v>
      </c>
      <c r="G3822" s="4">
        <v>6.2694422160140012E-2</v>
      </c>
      <c r="H3822" s="30"/>
      <c r="I3822" s="9">
        <v>86.75</v>
      </c>
      <c r="J3822" s="4">
        <v>9.3804333361498904E-2</v>
      </c>
      <c r="K3822" s="30"/>
      <c r="L3822" s="9">
        <v>99.921875</v>
      </c>
      <c r="M3822" s="4">
        <v>6.0105075539712838E-2</v>
      </c>
      <c r="N3822" s="30"/>
      <c r="O3822" s="9">
        <v>150.59375</v>
      </c>
      <c r="P3822" s="2">
        <v>2.7072779588061945E-2</v>
      </c>
      <c r="Q3822" s="30"/>
      <c r="R3822" s="9">
        <v>149.28125</v>
      </c>
      <c r="S3822" s="4">
        <v>3.3749753806168861E-2</v>
      </c>
    </row>
    <row r="3823" spans="3:19">
      <c r="C3823" s="9">
        <v>107.578125</v>
      </c>
      <c r="D3823" s="4">
        <v>2.1104548187492446E-2</v>
      </c>
      <c r="E3823" s="3"/>
      <c r="F3823" s="9">
        <v>99.28125</v>
      </c>
      <c r="G3823" s="4">
        <v>6.2665321649908179E-2</v>
      </c>
      <c r="H3823" s="30"/>
      <c r="I3823" s="9">
        <v>86.7578125</v>
      </c>
      <c r="J3823" s="4">
        <v>9.3782605452305795E-2</v>
      </c>
      <c r="K3823" s="30"/>
      <c r="L3823" s="9">
        <v>99.9375</v>
      </c>
      <c r="M3823" s="4">
        <v>6.0084052268318346E-2</v>
      </c>
      <c r="N3823" s="30"/>
      <c r="O3823" s="9">
        <v>150.625</v>
      </c>
      <c r="P3823" s="2">
        <v>2.7057185456146878E-2</v>
      </c>
      <c r="Q3823" s="30"/>
      <c r="R3823" s="9">
        <v>149.3125</v>
      </c>
      <c r="S3823" s="4">
        <v>3.3737239686220319E-2</v>
      </c>
    </row>
    <row r="3824" spans="3:19">
      <c r="C3824" s="9">
        <v>107.5859375</v>
      </c>
      <c r="D3824" s="4">
        <v>2.1066282993255518E-2</v>
      </c>
      <c r="E3824" s="3"/>
      <c r="F3824" s="9">
        <v>99.2890625</v>
      </c>
      <c r="G3824" s="4">
        <v>6.2636223942259026E-2</v>
      </c>
      <c r="H3824" s="30"/>
      <c r="I3824" s="9">
        <v>86.765625</v>
      </c>
      <c r="J3824" s="4">
        <v>9.376087990462989E-2</v>
      </c>
      <c r="K3824" s="30"/>
      <c r="L3824" s="9">
        <v>99.953125</v>
      </c>
      <c r="M3824" s="4">
        <v>6.0063033080149486E-2</v>
      </c>
      <c r="N3824" s="30"/>
      <c r="O3824" s="9">
        <v>150.65625</v>
      </c>
      <c r="P3824" s="2">
        <v>2.7041595514703014E-2</v>
      </c>
      <c r="Q3824" s="30"/>
      <c r="R3824" s="9">
        <v>149.34375</v>
      </c>
      <c r="S3824" s="4">
        <v>3.3724729246240821E-2</v>
      </c>
    </row>
    <row r="3825" spans="3:19">
      <c r="C3825" s="9">
        <v>107.59375</v>
      </c>
      <c r="D3825" s="4">
        <v>2.1028021369512994E-2</v>
      </c>
      <c r="E3825" s="3"/>
      <c r="F3825" s="9">
        <v>99.296875</v>
      </c>
      <c r="G3825" s="4">
        <v>6.2607129036693784E-2</v>
      </c>
      <c r="H3825" s="30"/>
      <c r="I3825" s="9">
        <v>86.7734375</v>
      </c>
      <c r="J3825" s="4">
        <v>9.3739156717988728E-2</v>
      </c>
      <c r="K3825" s="30"/>
      <c r="L3825" s="9">
        <v>99.96875</v>
      </c>
      <c r="M3825" s="4">
        <v>6.0042017973706195E-2</v>
      </c>
      <c r="N3825" s="30"/>
      <c r="O3825" s="9">
        <v>150.6875</v>
      </c>
      <c r="P3825" s="2">
        <v>2.7026009761595051E-2</v>
      </c>
      <c r="Q3825" s="30"/>
      <c r="R3825" s="9">
        <v>149.375</v>
      </c>
      <c r="S3825" s="4">
        <v>3.3712222484213461E-2</v>
      </c>
    </row>
    <row r="3826" spans="3:19">
      <c r="C3826" s="9">
        <v>107.6015625</v>
      </c>
      <c r="D3826" s="4">
        <v>2.0989763315668312E-2</v>
      </c>
      <c r="E3826" s="3"/>
      <c r="F3826" s="9">
        <v>99.3046875</v>
      </c>
      <c r="G3826" s="4">
        <v>6.2578036932716574E-2</v>
      </c>
      <c r="H3826" s="30"/>
      <c r="I3826" s="9">
        <v>86.78125</v>
      </c>
      <c r="J3826" s="4">
        <v>9.3717435891899084E-2</v>
      </c>
      <c r="K3826" s="30"/>
      <c r="L3826" s="9">
        <v>99.984375</v>
      </c>
      <c r="M3826" s="4">
        <v>6.0021006947488874E-2</v>
      </c>
      <c r="N3826" s="30"/>
      <c r="O3826" s="9">
        <v>150.71875</v>
      </c>
      <c r="P3826" s="2">
        <v>2.7010428194688005E-2</v>
      </c>
      <c r="Q3826" s="30"/>
      <c r="R3826" s="9">
        <v>149.40625</v>
      </c>
      <c r="S3826" s="4">
        <v>3.36997193981219E-2</v>
      </c>
    </row>
    <row r="3827" spans="3:19">
      <c r="C3827" s="9">
        <v>107.609375</v>
      </c>
      <c r="D3827" s="4">
        <v>2.0951508831124909E-2</v>
      </c>
      <c r="E3827" s="3"/>
      <c r="F3827" s="9">
        <v>99.3125</v>
      </c>
      <c r="G3827" s="4">
        <v>6.254894762982996E-2</v>
      </c>
      <c r="H3827" s="30"/>
      <c r="I3827" s="9">
        <v>86.7890625</v>
      </c>
      <c r="J3827" s="4">
        <v>9.3695717425878289E-2</v>
      </c>
      <c r="K3827" s="30"/>
      <c r="L3827" s="9">
        <v>100</v>
      </c>
      <c r="M3827" s="4">
        <v>0.06</v>
      </c>
      <c r="N3827" s="30"/>
      <c r="O3827" s="9">
        <v>150.75</v>
      </c>
      <c r="P3827" s="2">
        <v>2.6994850811851219E-2</v>
      </c>
      <c r="Q3827" s="30"/>
      <c r="R3827" s="9">
        <v>149.4375</v>
      </c>
      <c r="S3827" s="4">
        <v>3.3687219985951519E-2</v>
      </c>
    </row>
    <row r="3828" spans="3:19">
      <c r="C3828" s="9">
        <v>107.6171875</v>
      </c>
      <c r="D3828" s="4">
        <v>2.0913257915286212E-2</v>
      </c>
      <c r="E3828" s="3"/>
      <c r="F3828" s="9">
        <v>99.3203125</v>
      </c>
      <c r="G3828" s="4">
        <v>6.2519861127537171E-2</v>
      </c>
      <c r="H3828" s="30"/>
      <c r="I3828" s="9">
        <v>86.796875</v>
      </c>
      <c r="J3828" s="4">
        <v>9.3674001319443839E-2</v>
      </c>
      <c r="K3828" s="30"/>
      <c r="L3828" s="9">
        <v>100.015625</v>
      </c>
      <c r="M3828" s="4">
        <v>5.9978997129742168E-2</v>
      </c>
      <c r="N3828" s="30"/>
      <c r="O3828" s="9">
        <v>150.78125</v>
      </c>
      <c r="P3828" s="2">
        <v>2.6979277610952677E-2</v>
      </c>
      <c r="Q3828" s="30"/>
      <c r="R3828" s="9">
        <v>149.46875</v>
      </c>
      <c r="S3828" s="4">
        <v>3.3674724245690388E-2</v>
      </c>
    </row>
    <row r="3829" spans="3:19">
      <c r="C3829" s="9">
        <v>107.625</v>
      </c>
      <c r="D3829" s="4">
        <v>2.087501056755563E-2</v>
      </c>
      <c r="E3829" s="3"/>
      <c r="F3829" s="9">
        <v>99.328125</v>
      </c>
      <c r="G3829" s="4">
        <v>6.2490777425341371E-2</v>
      </c>
      <c r="H3829" s="30"/>
      <c r="I3829" s="9">
        <v>86.8046875</v>
      </c>
      <c r="J3829" s="4">
        <v>9.3652287572113385E-2</v>
      </c>
      <c r="K3829" s="30"/>
      <c r="L3829" s="9">
        <v>100.03125</v>
      </c>
      <c r="M3829" s="4">
        <v>5.9957998335217678E-2</v>
      </c>
      <c r="N3829" s="30"/>
      <c r="O3829" s="9">
        <v>150.8125</v>
      </c>
      <c r="P3829" s="2">
        <v>2.6963708589863824E-2</v>
      </c>
      <c r="Q3829" s="30"/>
      <c r="R3829" s="9">
        <v>149.5</v>
      </c>
      <c r="S3829" s="4">
        <v>3.3662232175327003E-2</v>
      </c>
    </row>
    <row r="3830" spans="3:19">
      <c r="C3830" s="9">
        <v>107.6328125</v>
      </c>
      <c r="D3830" s="4">
        <v>2.0836766787337407E-2</v>
      </c>
      <c r="E3830" s="3"/>
      <c r="F3830" s="9">
        <v>99.3359375</v>
      </c>
      <c r="G3830" s="4">
        <v>6.2461696522745754E-2</v>
      </c>
      <c r="H3830" s="30"/>
      <c r="I3830" s="9">
        <v>86.8125</v>
      </c>
      <c r="J3830" s="4">
        <v>9.363057618340466E-2</v>
      </c>
      <c r="K3830" s="30"/>
      <c r="L3830" s="9">
        <v>100.046875</v>
      </c>
      <c r="M3830" s="4">
        <v>5.9937003614931754E-2</v>
      </c>
      <c r="N3830" s="30"/>
      <c r="O3830" s="9">
        <v>150.84375</v>
      </c>
      <c r="P3830" s="2">
        <v>2.6948143746457119E-2</v>
      </c>
      <c r="Q3830" s="30"/>
      <c r="R3830" s="9">
        <v>149.53125</v>
      </c>
      <c r="S3830" s="4">
        <v>3.364974377285139E-2</v>
      </c>
    </row>
    <row r="3831" spans="3:19">
      <c r="C3831" s="9">
        <v>107.640625</v>
      </c>
      <c r="D3831" s="4">
        <v>2.0798526574034731E-2</v>
      </c>
      <c r="E3831" s="3"/>
      <c r="F3831" s="9">
        <v>99.34375</v>
      </c>
      <c r="G3831" s="4">
        <v>6.243261841925405E-2</v>
      </c>
      <c r="H3831" s="30"/>
      <c r="I3831" s="9">
        <v>86.8203125</v>
      </c>
      <c r="J3831" s="4">
        <v>9.3608867152835076E-2</v>
      </c>
      <c r="K3831" s="30"/>
      <c r="L3831" s="9">
        <v>100.0625</v>
      </c>
      <c r="M3831" s="4">
        <v>5.9916012967389111E-2</v>
      </c>
      <c r="N3831" s="30"/>
      <c r="O3831" s="9">
        <v>150.875</v>
      </c>
      <c r="P3831" s="2">
        <v>2.693258307860625E-2</v>
      </c>
      <c r="Q3831" s="30"/>
      <c r="R3831" s="9">
        <v>149.5625</v>
      </c>
      <c r="S3831" s="4">
        <v>3.3637259036256535E-2</v>
      </c>
    </row>
    <row r="3832" spans="3:19">
      <c r="C3832" s="9">
        <v>107.6484375</v>
      </c>
      <c r="D3832" s="4">
        <v>2.0760289927052582E-2</v>
      </c>
      <c r="E3832" s="3"/>
      <c r="F3832" s="9">
        <v>99.3515625</v>
      </c>
      <c r="G3832" s="4">
        <v>6.2403543114370137E-2</v>
      </c>
      <c r="H3832" s="30"/>
      <c r="I3832" s="9">
        <v>86.828125</v>
      </c>
      <c r="J3832" s="4">
        <v>9.3587160479923562E-2</v>
      </c>
      <c r="K3832" s="30"/>
      <c r="L3832" s="9">
        <v>100.078125</v>
      </c>
      <c r="M3832" s="4">
        <v>5.9895026391095375E-2</v>
      </c>
      <c r="N3832" s="30"/>
      <c r="O3832" s="9">
        <v>150.90625</v>
      </c>
      <c r="P3832" s="2">
        <v>2.691702658418656E-2</v>
      </c>
      <c r="Q3832" s="30"/>
      <c r="R3832" s="9">
        <v>149.59375</v>
      </c>
      <c r="S3832" s="4">
        <v>3.3624777963535434E-2</v>
      </c>
    </row>
    <row r="3833" spans="3:19">
      <c r="C3833" s="9">
        <v>107.65625</v>
      </c>
      <c r="D3833" s="4">
        <v>2.0722056845794486E-2</v>
      </c>
      <c r="E3833" s="3"/>
      <c r="F3833" s="9">
        <v>99.359375</v>
      </c>
      <c r="G3833" s="4">
        <v>6.2374470607597751E-2</v>
      </c>
      <c r="H3833" s="30"/>
      <c r="I3833" s="9">
        <v>86.8359375</v>
      </c>
      <c r="J3833" s="4">
        <v>9.3565456164186919E-2</v>
      </c>
      <c r="K3833" s="30"/>
      <c r="L3833" s="9">
        <v>100.09375</v>
      </c>
      <c r="M3833" s="4">
        <v>5.9874043884556929E-2</v>
      </c>
      <c r="N3833" s="30"/>
      <c r="O3833" s="9">
        <v>150.9375</v>
      </c>
      <c r="P3833" s="2">
        <v>2.6901474261076228E-2</v>
      </c>
      <c r="Q3833" s="30"/>
      <c r="R3833" s="9">
        <v>149.625</v>
      </c>
      <c r="S3833" s="4">
        <v>3.3612300552683376E-2</v>
      </c>
    </row>
    <row r="3834" spans="3:19">
      <c r="C3834" s="9">
        <v>107.6640625</v>
      </c>
      <c r="D3834" s="4">
        <v>2.0683827329665328E-2</v>
      </c>
      <c r="E3834" s="3"/>
      <c r="F3834" s="9">
        <v>99.3671875</v>
      </c>
      <c r="G3834" s="4">
        <v>6.2345400898440317E-2</v>
      </c>
      <c r="H3834" s="30"/>
      <c r="I3834" s="9">
        <v>86.84375</v>
      </c>
      <c r="J3834" s="4">
        <v>9.3543754205144741E-2</v>
      </c>
      <c r="K3834" s="30"/>
      <c r="L3834" s="9">
        <v>100.109375</v>
      </c>
      <c r="M3834" s="4">
        <v>5.9853065446281196E-2</v>
      </c>
      <c r="N3834" s="30"/>
      <c r="O3834" s="9">
        <v>150.96875</v>
      </c>
      <c r="P3834" s="2">
        <v>2.6885926107152961E-2</v>
      </c>
      <c r="Q3834" s="30"/>
      <c r="R3834" s="9">
        <v>149.65625</v>
      </c>
      <c r="S3834" s="4">
        <v>3.3599826801697388E-2</v>
      </c>
    </row>
    <row r="3835" spans="3:19">
      <c r="C3835" s="9">
        <v>107.671875</v>
      </c>
      <c r="D3835" s="4">
        <v>2.0645601378068958E-2</v>
      </c>
      <c r="E3835" s="3"/>
      <c r="F3835" s="9">
        <v>99.375</v>
      </c>
      <c r="G3835" s="4">
        <v>6.2316333986401969E-2</v>
      </c>
      <c r="H3835" s="30"/>
      <c r="I3835" s="9">
        <v>86.8515625</v>
      </c>
      <c r="J3835" s="4">
        <v>9.3522054602314816E-2</v>
      </c>
      <c r="K3835" s="30"/>
      <c r="L3835" s="9">
        <v>100.125</v>
      </c>
      <c r="M3835" s="4">
        <v>5.983209107477587E-2</v>
      </c>
      <c r="N3835" s="30"/>
      <c r="O3835" s="9">
        <v>151</v>
      </c>
      <c r="P3835" s="2">
        <v>2.6870382120297624E-2</v>
      </c>
      <c r="Q3835" s="30"/>
      <c r="R3835" s="9">
        <v>149.6875</v>
      </c>
      <c r="S3835" s="4">
        <v>3.3587356708575544E-2</v>
      </c>
    </row>
    <row r="3836" spans="3:19">
      <c r="C3836" s="9">
        <v>107.6796875</v>
      </c>
      <c r="D3836" s="4">
        <v>2.0607378990410596E-2</v>
      </c>
      <c r="E3836" s="3"/>
      <c r="F3836" s="9">
        <v>99.3828125</v>
      </c>
      <c r="G3836" s="4">
        <v>6.2287269870987358E-2</v>
      </c>
      <c r="H3836" s="30"/>
      <c r="I3836" s="9">
        <v>86.859375</v>
      </c>
      <c r="J3836" s="4">
        <v>9.3500357355215669E-2</v>
      </c>
      <c r="K3836" s="30"/>
      <c r="L3836" s="9">
        <v>100.140625</v>
      </c>
      <c r="M3836" s="4">
        <v>5.9811120768550288E-2</v>
      </c>
      <c r="N3836" s="30"/>
      <c r="O3836" s="9">
        <v>151.03125</v>
      </c>
      <c r="P3836" s="2">
        <v>2.6854842298392238E-2</v>
      </c>
      <c r="Q3836" s="30"/>
      <c r="R3836" s="9">
        <v>149.71875</v>
      </c>
      <c r="S3836" s="4">
        <v>3.3574890271318159E-2</v>
      </c>
    </row>
    <row r="3837" spans="3:19">
      <c r="C3837" s="9">
        <v>107.6875</v>
      </c>
      <c r="D3837" s="4">
        <v>2.0569160166094561E-2</v>
      </c>
      <c r="E3837" s="3"/>
      <c r="F3837" s="9">
        <v>99.390625</v>
      </c>
      <c r="G3837" s="4">
        <v>6.2258208551700438E-2</v>
      </c>
      <c r="H3837" s="30"/>
      <c r="I3837" s="9">
        <v>86.8671875</v>
      </c>
      <c r="J3837" s="4">
        <v>9.3478662463366627E-2</v>
      </c>
      <c r="K3837" s="30"/>
      <c r="L3837" s="9">
        <v>100.15625</v>
      </c>
      <c r="M3837" s="4">
        <v>5.979015452611397E-2</v>
      </c>
      <c r="N3837" s="30"/>
      <c r="O3837" s="9">
        <v>151.0625</v>
      </c>
      <c r="P3837" s="2">
        <v>2.6839306639320101E-2</v>
      </c>
      <c r="Q3837" s="30"/>
      <c r="R3837" s="9">
        <v>149.75</v>
      </c>
      <c r="S3837" s="4">
        <v>3.3562427487927073E-2</v>
      </c>
    </row>
    <row r="3838" spans="3:19">
      <c r="C3838" s="9">
        <v>107.6953125</v>
      </c>
      <c r="D3838" s="4">
        <v>2.0530944904526255E-2</v>
      </c>
      <c r="E3838" s="3"/>
      <c r="F3838" s="9">
        <v>99.3984375</v>
      </c>
      <c r="G3838" s="4">
        <v>6.2229150028045334E-2</v>
      </c>
      <c r="H3838" s="30"/>
      <c r="I3838" s="9">
        <v>86.875</v>
      </c>
      <c r="J3838" s="4">
        <v>9.3456969926285827E-2</v>
      </c>
      <c r="K3838" s="30"/>
      <c r="L3838" s="9">
        <v>100.171875</v>
      </c>
      <c r="M3838" s="4">
        <v>5.9769192461371683E-2</v>
      </c>
      <c r="N3838" s="30"/>
      <c r="O3838" s="9">
        <v>151.09375</v>
      </c>
      <c r="P3838" s="2">
        <v>2.6823775140966025E-2</v>
      </c>
      <c r="Q3838" s="30"/>
      <c r="R3838" s="9">
        <v>149.78125</v>
      </c>
      <c r="S3838" s="4">
        <v>3.3549968356404489E-2</v>
      </c>
    </row>
    <row r="3839" spans="3:19">
      <c r="C3839" s="9">
        <v>107.703125</v>
      </c>
      <c r="D3839" s="4">
        <v>2.049273320511032E-2</v>
      </c>
      <c r="E3839" s="3"/>
      <c r="F3839" s="9">
        <v>99.40625</v>
      </c>
      <c r="G3839" s="4">
        <v>6.2200094299527713E-2</v>
      </c>
      <c r="H3839" s="30"/>
      <c r="I3839" s="9">
        <v>86.8828125</v>
      </c>
      <c r="J3839" s="4">
        <v>9.3435279743492153E-2</v>
      </c>
      <c r="K3839" s="30"/>
      <c r="L3839" s="9">
        <v>100.1875</v>
      </c>
      <c r="M3839" s="4">
        <v>5.9748234363770629E-2</v>
      </c>
      <c r="N3839" s="30"/>
      <c r="O3839" s="9">
        <v>151.125</v>
      </c>
      <c r="P3839" s="2">
        <v>2.68082478012165E-2</v>
      </c>
      <c r="Q3839" s="30"/>
      <c r="R3839" s="9">
        <v>149.8125</v>
      </c>
      <c r="S3839" s="4">
        <v>3.3537512874756592E-2</v>
      </c>
    </row>
    <row r="3840" spans="3:19">
      <c r="C3840" s="9">
        <v>107.7109375</v>
      </c>
      <c r="D3840" s="4">
        <v>2.0454525067252219E-2</v>
      </c>
      <c r="E3840" s="3"/>
      <c r="F3840" s="9">
        <v>99.4140625</v>
      </c>
      <c r="G3840" s="4">
        <v>6.2171041365650513E-2</v>
      </c>
      <c r="H3840" s="30"/>
      <c r="I3840" s="9">
        <v>86.890625</v>
      </c>
      <c r="J3840" s="4">
        <v>9.3413591914506003E-2</v>
      </c>
      <c r="K3840" s="30"/>
      <c r="L3840" s="9">
        <v>100.203125</v>
      </c>
      <c r="M3840" s="4">
        <v>5.9727280327327319E-2</v>
      </c>
      <c r="N3840" s="30"/>
      <c r="O3840" s="9">
        <v>151.15625</v>
      </c>
      <c r="P3840" s="2">
        <v>2.6792724617960725E-2</v>
      </c>
      <c r="Q3840" s="30"/>
      <c r="R3840" s="9">
        <v>149.84375</v>
      </c>
      <c r="S3840" s="4">
        <v>3.3525061040987937E-2</v>
      </c>
    </row>
    <row r="3841" spans="3:19">
      <c r="C3841" s="9">
        <v>107.71875</v>
      </c>
      <c r="D3841" s="4">
        <v>2.0416320490357475E-2</v>
      </c>
      <c r="E3841" s="3"/>
      <c r="F3841" s="9">
        <v>99.421875</v>
      </c>
      <c r="G3841" s="4">
        <v>6.214199122591979E-2</v>
      </c>
      <c r="H3841" s="30"/>
      <c r="I3841" s="9">
        <v>86.8984375</v>
      </c>
      <c r="J3841" s="4">
        <v>9.3391906438845443E-2</v>
      </c>
      <c r="K3841" s="30"/>
      <c r="L3841" s="9">
        <v>100.21875</v>
      </c>
      <c r="M3841" s="4">
        <v>5.9706330350545657E-2</v>
      </c>
      <c r="N3841" s="30"/>
      <c r="O3841" s="9">
        <v>151.1875</v>
      </c>
      <c r="P3841" s="2">
        <v>2.6777205589087326E-2</v>
      </c>
      <c r="Q3841" s="30"/>
      <c r="R3841" s="9">
        <v>149.875</v>
      </c>
      <c r="S3841" s="4">
        <v>3.3512612853107887E-2</v>
      </c>
    </row>
    <row r="3842" spans="3:19">
      <c r="C3842" s="9">
        <v>107.7265625</v>
      </c>
      <c r="D3842" s="4">
        <v>2.0378119473831249E-2</v>
      </c>
      <c r="E3842" s="3"/>
      <c r="F3842" s="9">
        <v>99.4296875</v>
      </c>
      <c r="G3842" s="4">
        <v>6.2112943879840246E-2</v>
      </c>
      <c r="H3842" s="30"/>
      <c r="I3842" s="9">
        <v>86.90625</v>
      </c>
      <c r="J3842" s="4">
        <v>9.3370223316030093E-2</v>
      </c>
      <c r="K3842" s="30"/>
      <c r="L3842" s="9">
        <v>100.234375</v>
      </c>
      <c r="M3842" s="4">
        <v>5.9685384431931249E-2</v>
      </c>
      <c r="N3842" s="30"/>
      <c r="O3842" s="9">
        <v>151.21875</v>
      </c>
      <c r="P3842" s="2">
        <v>2.6761690712487938E-2</v>
      </c>
      <c r="Q3842" s="30"/>
      <c r="R3842" s="9">
        <v>149.90625</v>
      </c>
      <c r="S3842" s="4">
        <v>3.3500168309125035E-2</v>
      </c>
    </row>
    <row r="3843" spans="3:19">
      <c r="C3843" s="9">
        <v>107.734375</v>
      </c>
      <c r="D3843" s="4">
        <v>2.0339922017078904E-2</v>
      </c>
      <c r="E3843" s="3"/>
      <c r="F3843" s="9">
        <v>99.4375</v>
      </c>
      <c r="G3843" s="4">
        <v>6.2083899326916353E-2</v>
      </c>
      <c r="H3843" s="30"/>
      <c r="I3843" s="9">
        <v>86.9140625</v>
      </c>
      <c r="J3843" s="4">
        <v>9.3348542545580421E-2</v>
      </c>
      <c r="K3843" s="30"/>
      <c r="L3843" s="9">
        <v>100.25</v>
      </c>
      <c r="M3843" s="4">
        <v>5.9664442569989443E-2</v>
      </c>
      <c r="N3843" s="30"/>
      <c r="O3843" s="9">
        <v>151.25</v>
      </c>
      <c r="P3843" s="2">
        <v>2.6746179986055902E-2</v>
      </c>
      <c r="Q3843" s="30"/>
      <c r="R3843" s="9">
        <v>149.9375</v>
      </c>
      <c r="S3843" s="4">
        <v>3.3487727407050409E-2</v>
      </c>
    </row>
    <row r="3844" spans="3:19">
      <c r="C3844" s="9">
        <v>107.7421875</v>
      </c>
      <c r="D3844" s="4">
        <v>2.0301728119507114E-2</v>
      </c>
      <c r="E3844" s="3"/>
      <c r="F3844" s="9">
        <v>99.4453125</v>
      </c>
      <c r="G3844" s="4">
        <v>6.2054857566654339E-2</v>
      </c>
      <c r="H3844" s="30"/>
      <c r="I3844" s="9">
        <v>86.921875</v>
      </c>
      <c r="J3844" s="4">
        <v>9.3326864127014894E-2</v>
      </c>
      <c r="K3844" s="30"/>
      <c r="L3844" s="9">
        <v>100.265625</v>
      </c>
      <c r="M3844" s="4">
        <v>5.9643504763227384E-2</v>
      </c>
      <c r="N3844" s="30"/>
      <c r="O3844" s="9">
        <v>151.28125</v>
      </c>
      <c r="P3844" s="2">
        <v>2.6730673407685243E-2</v>
      </c>
      <c r="Q3844" s="30"/>
      <c r="R3844" s="9">
        <v>149.96875</v>
      </c>
      <c r="S3844" s="4">
        <v>3.3475290144897037E-2</v>
      </c>
    </row>
    <row r="3845" spans="3:19">
      <c r="C3845" s="9">
        <v>107.75</v>
      </c>
      <c r="D3845" s="4">
        <v>2.0263537780521285E-2</v>
      </c>
      <c r="E3845" s="3"/>
      <c r="F3845" s="9">
        <v>99.453125</v>
      </c>
      <c r="G3845" s="4">
        <v>6.2025818598558519E-2</v>
      </c>
      <c r="H3845" s="30"/>
      <c r="I3845" s="9">
        <v>86.9296875</v>
      </c>
      <c r="J3845" s="4">
        <v>9.3305188059854383E-2</v>
      </c>
      <c r="K3845" s="30"/>
      <c r="L3845" s="9">
        <v>100.28125</v>
      </c>
      <c r="M3845" s="4">
        <v>5.9622571010151906E-2</v>
      </c>
      <c r="N3845" s="30"/>
      <c r="O3845" s="9">
        <v>151.3125</v>
      </c>
      <c r="P3845" s="2">
        <v>2.671517097527145E-2</v>
      </c>
      <c r="Q3845" s="30"/>
      <c r="R3845" s="9">
        <v>150</v>
      </c>
      <c r="S3845" s="4">
        <v>3.3462856520678701E-2</v>
      </c>
    </row>
    <row r="3846" spans="3:19">
      <c r="C3846" s="9">
        <v>107.7578125</v>
      </c>
      <c r="D3846" s="4">
        <v>2.0225350999527172E-2</v>
      </c>
      <c r="E3846" s="3"/>
      <c r="F3846" s="9">
        <v>99.4609375</v>
      </c>
      <c r="G3846" s="4">
        <v>6.1996782422134813E-2</v>
      </c>
      <c r="H3846" s="30"/>
      <c r="I3846" s="9">
        <v>86.9375</v>
      </c>
      <c r="J3846" s="4">
        <v>9.3283514343618645E-2</v>
      </c>
      <c r="K3846" s="30"/>
      <c r="L3846" s="9">
        <v>100.296875</v>
      </c>
      <c r="M3846" s="4">
        <v>5.9601641309271473E-2</v>
      </c>
      <c r="N3846" s="30"/>
      <c r="O3846" s="9">
        <v>151.34375</v>
      </c>
      <c r="P3846" s="2">
        <v>2.6699672686713E-2</v>
      </c>
      <c r="Q3846" s="30"/>
      <c r="R3846" s="9">
        <v>150.03125</v>
      </c>
      <c r="S3846" s="4">
        <v>3.3450426532410829E-2</v>
      </c>
    </row>
    <row r="3847" spans="3:19">
      <c r="C3847" s="9">
        <v>107.765625</v>
      </c>
      <c r="D3847" s="4">
        <v>2.0187167775931832E-2</v>
      </c>
      <c r="E3847" s="3"/>
      <c r="F3847" s="9">
        <v>99.46875</v>
      </c>
      <c r="G3847" s="4">
        <v>6.1967749036888529E-2</v>
      </c>
      <c r="H3847" s="30"/>
      <c r="I3847" s="9">
        <v>86.9453125</v>
      </c>
      <c r="J3847" s="4">
        <v>9.326184297782758E-2</v>
      </c>
      <c r="K3847" s="30"/>
      <c r="L3847" s="9">
        <v>100.3125</v>
      </c>
      <c r="M3847" s="4">
        <v>5.9580715659095174E-2</v>
      </c>
      <c r="N3847" s="30"/>
      <c r="O3847" s="9">
        <v>151.375</v>
      </c>
      <c r="P3847" s="2">
        <v>2.6684178539908839E-2</v>
      </c>
      <c r="Q3847" s="30"/>
      <c r="R3847" s="9">
        <v>150.0625</v>
      </c>
      <c r="S3847" s="4">
        <v>3.3438000178111431E-2</v>
      </c>
    </row>
    <row r="3848" spans="3:19">
      <c r="C3848" s="9">
        <v>107.7734375</v>
      </c>
      <c r="D3848" s="4">
        <v>2.0148988109140713E-2</v>
      </c>
      <c r="E3848" s="3"/>
      <c r="F3848" s="9">
        <v>99.4765625</v>
      </c>
      <c r="G3848" s="4">
        <v>6.1938718442325708E-2</v>
      </c>
      <c r="H3848" s="30"/>
      <c r="I3848" s="9">
        <v>86.953125</v>
      </c>
      <c r="J3848" s="4">
        <v>9.3240173962001585E-2</v>
      </c>
      <c r="K3848" s="30"/>
      <c r="L3848" s="9">
        <v>100.328125</v>
      </c>
      <c r="M3848" s="4">
        <v>5.9559794058133185E-2</v>
      </c>
      <c r="N3848" s="30"/>
      <c r="O3848" s="9">
        <v>151.40625</v>
      </c>
      <c r="P3848" s="2">
        <v>2.6668688532759204E-2</v>
      </c>
      <c r="Q3848" s="30"/>
      <c r="R3848" s="9">
        <v>150.09375</v>
      </c>
      <c r="S3848" s="4">
        <v>3.3425577455799237E-2</v>
      </c>
    </row>
    <row r="3849" spans="3:19">
      <c r="C3849" s="9">
        <v>107.78125</v>
      </c>
      <c r="D3849" s="4">
        <v>2.0110811998561063E-2</v>
      </c>
      <c r="E3849" s="3"/>
      <c r="F3849" s="9">
        <v>99.484375</v>
      </c>
      <c r="G3849" s="4">
        <v>6.1909690637951667E-2</v>
      </c>
      <c r="H3849" s="30"/>
      <c r="I3849" s="9">
        <v>86.9609375</v>
      </c>
      <c r="J3849" s="4">
        <v>9.3218507295661363E-2</v>
      </c>
      <c r="K3849" s="30"/>
      <c r="L3849" s="9">
        <v>100.34375</v>
      </c>
      <c r="M3849" s="4">
        <v>5.9538876504895727E-2</v>
      </c>
      <c r="N3849" s="30"/>
      <c r="O3849" s="9">
        <v>151.4375</v>
      </c>
      <c r="P3849" s="2">
        <v>2.6653202663166273E-2</v>
      </c>
      <c r="Q3849" s="30"/>
      <c r="R3849" s="9">
        <v>150.125</v>
      </c>
      <c r="S3849" s="4">
        <v>3.3413158363494351E-2</v>
      </c>
    </row>
    <row r="3850" spans="3:19">
      <c r="C3850" s="9">
        <v>107.7890625</v>
      </c>
      <c r="D3850" s="4">
        <v>2.0072639443598796E-2</v>
      </c>
      <c r="E3850" s="3"/>
      <c r="F3850" s="9">
        <v>99.4921875</v>
      </c>
      <c r="G3850" s="4">
        <v>6.1880665623273094E-2</v>
      </c>
      <c r="H3850" s="30"/>
      <c r="I3850" s="9">
        <v>86.96875</v>
      </c>
      <c r="J3850" s="4">
        <v>9.3196842978327088E-2</v>
      </c>
      <c r="K3850" s="30"/>
      <c r="L3850" s="9">
        <v>100.359375</v>
      </c>
      <c r="M3850" s="4">
        <v>5.9517962997894164E-2</v>
      </c>
      <c r="N3850" s="30"/>
      <c r="O3850" s="9">
        <v>151.46875</v>
      </c>
      <c r="P3850" s="2">
        <v>2.6637720929034499E-2</v>
      </c>
      <c r="Q3850" s="30"/>
      <c r="R3850" s="9">
        <v>150.15625</v>
      </c>
      <c r="S3850" s="4">
        <v>3.3400742899218613E-2</v>
      </c>
    </row>
    <row r="3851" spans="3:19">
      <c r="C3851" s="9">
        <v>107.796875</v>
      </c>
      <c r="D3851" s="4">
        <v>2.0034470443661353E-2</v>
      </c>
      <c r="E3851" s="3"/>
      <c r="F3851" s="9">
        <v>99.5</v>
      </c>
      <c r="G3851" s="4">
        <v>6.1851643397795128E-2</v>
      </c>
      <c r="H3851" s="30"/>
      <c r="I3851" s="9">
        <v>86.9765625</v>
      </c>
      <c r="J3851" s="4">
        <v>9.3175181009519978E-2</v>
      </c>
      <c r="K3851" s="30"/>
      <c r="L3851" s="9">
        <v>100.375</v>
      </c>
      <c r="M3851" s="4">
        <v>5.9497053535640762E-2</v>
      </c>
      <c r="N3851" s="30"/>
      <c r="O3851" s="9">
        <v>151.5</v>
      </c>
      <c r="P3851" s="2">
        <v>2.6622243328268527E-2</v>
      </c>
      <c r="Q3851" s="30"/>
      <c r="R3851" s="9">
        <v>150.1875</v>
      </c>
      <c r="S3851" s="4">
        <v>3.338833106099625E-2</v>
      </c>
    </row>
    <row r="3852" spans="3:19">
      <c r="C3852" s="9">
        <v>107.8046875</v>
      </c>
      <c r="D3852" s="4">
        <v>1.9996304998155454E-2</v>
      </c>
      <c r="E3852" s="3"/>
      <c r="F3852" s="9">
        <v>99.5078125</v>
      </c>
      <c r="G3852" s="4">
        <v>6.1822623961024892E-2</v>
      </c>
      <c r="H3852" s="30"/>
      <c r="I3852" s="9">
        <v>86.984375</v>
      </c>
      <c r="J3852" s="4">
        <v>9.3153521388760305E-2</v>
      </c>
      <c r="K3852" s="30"/>
      <c r="L3852" s="9">
        <v>100.390625</v>
      </c>
      <c r="M3852" s="4">
        <v>5.9476148116649086E-2</v>
      </c>
      <c r="N3852" s="30"/>
      <c r="O3852" s="9">
        <v>151.53125</v>
      </c>
      <c r="P3852" s="2">
        <v>2.6606769858775421E-2</v>
      </c>
      <c r="Q3852" s="30"/>
      <c r="R3852" s="9">
        <v>150.21875</v>
      </c>
      <c r="S3852" s="4">
        <v>3.3375922846851286E-2</v>
      </c>
    </row>
    <row r="3853" spans="3:19">
      <c r="C3853" s="9">
        <v>107.8125</v>
      </c>
      <c r="D3853" s="4">
        <v>1.9958143106488163E-2</v>
      </c>
      <c r="E3853" s="3"/>
      <c r="F3853" s="9">
        <v>99.515625</v>
      </c>
      <c r="G3853" s="4">
        <v>6.1793607312467962E-2</v>
      </c>
      <c r="H3853" s="30"/>
      <c r="I3853" s="9">
        <v>86.9921875</v>
      </c>
      <c r="J3853" s="4">
        <v>9.3131864115569965E-2</v>
      </c>
      <c r="K3853" s="30"/>
      <c r="L3853" s="9">
        <v>100.40625</v>
      </c>
      <c r="M3853" s="4">
        <v>5.9455246739432685E-2</v>
      </c>
      <c r="N3853" s="30"/>
      <c r="O3853" s="9">
        <v>151.5625</v>
      </c>
      <c r="P3853" s="2">
        <v>2.6591300518463892E-2</v>
      </c>
      <c r="Q3853" s="30"/>
      <c r="R3853" s="9">
        <v>150.25</v>
      </c>
      <c r="S3853" s="4">
        <v>3.3363518254811049E-2</v>
      </c>
    </row>
    <row r="3854" spans="3:19">
      <c r="C3854" s="9">
        <v>107.8203125</v>
      </c>
      <c r="D3854" s="4">
        <v>1.9919984768066407E-2</v>
      </c>
      <c r="E3854" s="3"/>
      <c r="F3854" s="9">
        <v>99.5234375</v>
      </c>
      <c r="G3854" s="4">
        <v>6.1764593451631017E-2</v>
      </c>
      <c r="H3854" s="30"/>
      <c r="I3854" s="9">
        <v>87</v>
      </c>
      <c r="J3854" s="4">
        <v>9.311020918946912E-2</v>
      </c>
      <c r="K3854" s="30"/>
      <c r="L3854" s="9">
        <v>100.421875</v>
      </c>
      <c r="M3854" s="4">
        <v>5.9434349402506352E-2</v>
      </c>
      <c r="N3854" s="30"/>
      <c r="O3854" s="9">
        <v>151.59375</v>
      </c>
      <c r="P3854" s="2">
        <v>2.657583530524385E-2</v>
      </c>
      <c r="Q3854" s="30"/>
      <c r="R3854" s="9">
        <v>150.28125</v>
      </c>
      <c r="S3854" s="4">
        <v>3.3351117282903416E-2</v>
      </c>
    </row>
    <row r="3855" spans="3:19">
      <c r="C3855" s="9">
        <v>107.828125</v>
      </c>
      <c r="D3855" s="4">
        <v>1.9881829982297983E-2</v>
      </c>
      <c r="E3855" s="3"/>
      <c r="F3855" s="9">
        <v>99.53125</v>
      </c>
      <c r="G3855" s="4">
        <v>6.173558237802048E-2</v>
      </c>
      <c r="H3855" s="30"/>
      <c r="I3855" s="9">
        <v>87.0078125</v>
      </c>
      <c r="J3855" s="2">
        <v>9.3088556609979972E-2</v>
      </c>
      <c r="K3855" s="30"/>
      <c r="L3855" s="9">
        <v>100.4375</v>
      </c>
      <c r="M3855" s="4">
        <v>5.941345610438542E-2</v>
      </c>
      <c r="N3855" s="30"/>
      <c r="O3855" s="9">
        <v>151.625</v>
      </c>
      <c r="P3855" s="2">
        <v>2.6560374217026263E-2</v>
      </c>
      <c r="Q3855" s="30"/>
      <c r="R3855" s="9">
        <v>150.3125</v>
      </c>
      <c r="S3855" s="4">
        <v>3.3338719929158094E-2</v>
      </c>
    </row>
    <row r="3856" spans="3:19">
      <c r="C3856" s="9">
        <v>107.8359375</v>
      </c>
      <c r="D3856" s="4">
        <v>1.9843678748590068E-2</v>
      </c>
      <c r="E3856" s="3"/>
      <c r="F3856" s="9">
        <v>99.5390625</v>
      </c>
      <c r="G3856" s="4">
        <v>6.170657409114353E-2</v>
      </c>
      <c r="H3856" s="30"/>
      <c r="I3856" s="9">
        <v>87.015625</v>
      </c>
      <c r="J3856" s="2">
        <v>9.3066906376623126E-2</v>
      </c>
      <c r="K3856" s="30"/>
      <c r="L3856" s="9">
        <v>100.453125</v>
      </c>
      <c r="M3856" s="4">
        <v>5.9392566843585744E-2</v>
      </c>
      <c r="N3856" s="30"/>
      <c r="O3856" s="9">
        <v>151.65625</v>
      </c>
      <c r="P3856" s="2">
        <v>2.6544917251724861E-2</v>
      </c>
      <c r="Q3856" s="30"/>
      <c r="R3856" s="9">
        <v>150.34375</v>
      </c>
      <c r="S3856" s="4">
        <v>3.3326326191606824E-2</v>
      </c>
    </row>
    <row r="3857" spans="3:19">
      <c r="C3857" s="9">
        <v>107.84375</v>
      </c>
      <c r="D3857" s="4">
        <v>1.9805531066350867E-2</v>
      </c>
      <c r="E3857" s="3"/>
      <c r="F3857" s="9">
        <v>99.546875</v>
      </c>
      <c r="G3857" s="4">
        <v>6.1677568590506826E-2</v>
      </c>
      <c r="H3857" s="30"/>
      <c r="I3857" s="9">
        <v>87.0234375</v>
      </c>
      <c r="J3857" s="2">
        <v>9.3045258488921104E-2</v>
      </c>
      <c r="K3857" s="30"/>
      <c r="L3857" s="9">
        <v>100.46875</v>
      </c>
      <c r="M3857" s="4">
        <v>5.9371681618625098E-2</v>
      </c>
      <c r="N3857" s="30"/>
      <c r="O3857" s="9">
        <v>151.6875</v>
      </c>
      <c r="P3857" s="2">
        <v>2.6529464407253626E-2</v>
      </c>
      <c r="Q3857" s="30"/>
      <c r="R3857" s="9">
        <v>150.375</v>
      </c>
      <c r="S3857" s="4">
        <v>3.3313936068282292E-2</v>
      </c>
    </row>
    <row r="3858" spans="3:19">
      <c r="C3858" s="9">
        <v>107.8515625</v>
      </c>
      <c r="D3858" s="4">
        <v>1.9767386934987044E-2</v>
      </c>
      <c r="E3858" s="3"/>
      <c r="F3858" s="9">
        <v>99.5546875</v>
      </c>
      <c r="G3858" s="4">
        <v>6.1648565875616963E-2</v>
      </c>
      <c r="H3858" s="30"/>
      <c r="I3858" s="9">
        <v>87.03125</v>
      </c>
      <c r="J3858" s="2">
        <v>9.3023612946395121E-2</v>
      </c>
      <c r="K3858" s="30"/>
      <c r="L3858" s="9">
        <v>100.484375</v>
      </c>
      <c r="M3858" s="4">
        <v>5.9350800428020954E-2</v>
      </c>
      <c r="N3858" s="30"/>
      <c r="O3858" s="9">
        <v>151.71875</v>
      </c>
      <c r="P3858" s="2">
        <v>2.6514015681529571E-2</v>
      </c>
      <c r="Q3858" s="30"/>
      <c r="R3858" s="9">
        <v>150.40625</v>
      </c>
      <c r="S3858" s="4">
        <v>3.3301549557218452E-2</v>
      </c>
    </row>
    <row r="3859" spans="3:19">
      <c r="C3859" s="9">
        <v>107.859375</v>
      </c>
      <c r="D3859" s="4">
        <v>1.9729246353907406E-2</v>
      </c>
      <c r="E3859" s="3"/>
      <c r="F3859" s="9">
        <v>99.5625</v>
      </c>
      <c r="G3859" s="4">
        <v>6.1619565945981697E-2</v>
      </c>
      <c r="H3859" s="30"/>
      <c r="I3859" s="9">
        <v>87.0390625</v>
      </c>
      <c r="J3859" s="2">
        <v>9.3001969748566823E-2</v>
      </c>
      <c r="K3859" s="30"/>
      <c r="L3859" s="9">
        <v>100.5</v>
      </c>
      <c r="M3859" s="4">
        <v>5.9329923270292427E-2</v>
      </c>
      <c r="N3859" s="30"/>
      <c r="O3859" s="9">
        <v>151.75</v>
      </c>
      <c r="P3859" s="2">
        <v>2.6498571072469262E-2</v>
      </c>
      <c r="Q3859" s="30"/>
      <c r="R3859" s="9">
        <v>150.4375</v>
      </c>
      <c r="S3859" s="4">
        <v>3.328916665645109E-2</v>
      </c>
    </row>
    <row r="3860" spans="3:19">
      <c r="C3860" s="9">
        <v>107.8671875</v>
      </c>
      <c r="D3860" s="4">
        <v>1.9691109322519777E-2</v>
      </c>
      <c r="E3860" s="3"/>
      <c r="F3860" s="9">
        <v>99.5703125</v>
      </c>
      <c r="G3860" s="4">
        <v>6.1590568801107595E-2</v>
      </c>
      <c r="H3860" s="30"/>
      <c r="I3860" s="9">
        <v>87.046875</v>
      </c>
      <c r="J3860" s="2">
        <v>9.2980328894958428E-2</v>
      </c>
      <c r="K3860" s="30"/>
      <c r="L3860" s="9">
        <v>100.515625</v>
      </c>
      <c r="M3860" s="4">
        <v>5.9309050143958202E-2</v>
      </c>
      <c r="N3860" s="30"/>
      <c r="O3860" s="9">
        <v>151.78125</v>
      </c>
      <c r="P3860" s="2">
        <v>2.6483130577993008E-2</v>
      </c>
      <c r="Q3860" s="30"/>
      <c r="R3860" s="9">
        <v>150.46875</v>
      </c>
      <c r="S3860" s="4">
        <v>3.3276787364018533E-2</v>
      </c>
    </row>
    <row r="3861" spans="3:19">
      <c r="C3861" s="9">
        <v>107.875</v>
      </c>
      <c r="D3861" s="4">
        <v>1.9652975840232734E-2</v>
      </c>
      <c r="E3861" s="3"/>
      <c r="F3861" s="9">
        <v>99.578125</v>
      </c>
      <c r="G3861" s="4">
        <v>6.156157444050208E-2</v>
      </c>
      <c r="H3861" s="30"/>
      <c r="I3861" s="9">
        <v>87.0546875</v>
      </c>
      <c r="J3861" s="2">
        <v>9.2958690385092496E-2</v>
      </c>
      <c r="K3861" s="30"/>
      <c r="L3861" s="9">
        <v>100.53125</v>
      </c>
      <c r="M3861" s="4">
        <v>5.9288181047538947E-2</v>
      </c>
      <c r="N3861" s="30"/>
      <c r="O3861" s="9">
        <v>151.8125</v>
      </c>
      <c r="P3861" s="2">
        <v>2.6467694196020658E-2</v>
      </c>
      <c r="Q3861" s="30"/>
      <c r="R3861" s="9">
        <v>150.5</v>
      </c>
      <c r="S3861" s="4">
        <v>3.3264411677959058E-2</v>
      </c>
    </row>
    <row r="3862" spans="3:19">
      <c r="C3862" s="9">
        <v>107.8828125</v>
      </c>
      <c r="D3862" s="4">
        <v>1.9614845906454223E-2</v>
      </c>
      <c r="E3862" s="3"/>
      <c r="F3862" s="9">
        <v>99.5859375</v>
      </c>
      <c r="G3862" s="4">
        <v>6.1532582863672976E-2</v>
      </c>
      <c r="H3862" s="30"/>
      <c r="I3862" s="9">
        <v>87.0625</v>
      </c>
      <c r="J3862" s="2">
        <v>9.2937054218491105E-2</v>
      </c>
      <c r="K3862" s="30"/>
      <c r="L3862" s="9">
        <v>100.546875</v>
      </c>
      <c r="M3862" s="4">
        <v>5.9267315979556132E-2</v>
      </c>
      <c r="N3862" s="30"/>
      <c r="O3862" s="9">
        <v>151.84375</v>
      </c>
      <c r="P3862" s="2">
        <v>2.6452261924475109E-2</v>
      </c>
      <c r="Q3862" s="30"/>
      <c r="R3862" s="9">
        <v>150.53125</v>
      </c>
      <c r="S3862" s="4">
        <v>3.3252039596313433E-2</v>
      </c>
    </row>
    <row r="3863" spans="3:19">
      <c r="C3863" s="9">
        <v>107.890625</v>
      </c>
      <c r="D3863" s="4">
        <v>1.9576719520592725E-2</v>
      </c>
      <c r="E3863" s="3"/>
      <c r="F3863" s="9">
        <v>99.59375</v>
      </c>
      <c r="G3863" s="4">
        <v>6.1503594070127142E-2</v>
      </c>
      <c r="H3863" s="30"/>
      <c r="I3863" s="9">
        <v>87.0703125</v>
      </c>
      <c r="J3863" s="2">
        <v>9.2915420394676304E-2</v>
      </c>
      <c r="K3863" s="30"/>
      <c r="L3863" s="9">
        <v>100.5625</v>
      </c>
      <c r="M3863" s="4">
        <v>5.9246454938530549E-2</v>
      </c>
      <c r="N3863" s="30"/>
      <c r="O3863" s="9">
        <v>151.875</v>
      </c>
      <c r="P3863" s="2">
        <v>2.6436833761279952E-2</v>
      </c>
      <c r="Q3863" s="30"/>
      <c r="R3863" s="9">
        <v>150.5625</v>
      </c>
      <c r="S3863" s="4">
        <v>3.3239671117124212E-2</v>
      </c>
    </row>
    <row r="3864" spans="3:19">
      <c r="C3864" s="9">
        <v>107.8984375</v>
      </c>
      <c r="D3864" s="4">
        <v>1.9538596682056927E-2</v>
      </c>
      <c r="E3864" s="3"/>
      <c r="F3864" s="9">
        <v>99.6015625</v>
      </c>
      <c r="G3864" s="4">
        <v>6.1474608059373465E-2</v>
      </c>
      <c r="H3864" s="30"/>
      <c r="I3864" s="9">
        <v>87.078125</v>
      </c>
      <c r="J3864" s="2">
        <v>9.2893788913171085E-2</v>
      </c>
      <c r="K3864" s="30"/>
      <c r="L3864" s="9">
        <v>100.578125</v>
      </c>
      <c r="M3864" s="4">
        <v>5.9225597922985936E-2</v>
      </c>
      <c r="N3864" s="30"/>
      <c r="O3864" s="9">
        <v>151.90625</v>
      </c>
      <c r="P3864" s="2">
        <v>2.6421409704360386E-2</v>
      </c>
      <c r="Q3864" s="30"/>
      <c r="R3864" s="9">
        <v>150.59375</v>
      </c>
      <c r="S3864" s="4">
        <v>3.3227306238433743E-2</v>
      </c>
    </row>
    <row r="3865" spans="3:19">
      <c r="C3865" s="9">
        <v>107.90625</v>
      </c>
      <c r="D3865" s="4">
        <v>1.9500477390255778E-2</v>
      </c>
      <c r="E3865" s="3"/>
      <c r="F3865" s="9">
        <v>99.609375</v>
      </c>
      <c r="G3865" s="4">
        <v>6.1445624830918408E-2</v>
      </c>
      <c r="H3865" s="30"/>
      <c r="I3865" s="9">
        <v>87.0859375</v>
      </c>
      <c r="J3865" s="2">
        <v>9.2872159773498275E-2</v>
      </c>
      <c r="K3865" s="30"/>
      <c r="L3865" s="9">
        <v>100.59375</v>
      </c>
      <c r="M3865" s="4">
        <v>5.9204744931445195E-2</v>
      </c>
      <c r="N3865" s="30"/>
      <c r="O3865" s="9">
        <v>151.9375</v>
      </c>
      <c r="P3865" s="2">
        <v>2.6405989751644002E-2</v>
      </c>
      <c r="Q3865" s="30"/>
      <c r="R3865" s="9">
        <v>150.625</v>
      </c>
      <c r="S3865" s="4">
        <v>3.3214944958288452E-2</v>
      </c>
    </row>
    <row r="3866" spans="3:19">
      <c r="C3866" s="9">
        <v>107.9140625</v>
      </c>
      <c r="D3866" s="4">
        <v>1.9462361644598008E-2</v>
      </c>
      <c r="E3866" s="3"/>
      <c r="F3866" s="9">
        <v>99.6171875</v>
      </c>
      <c r="G3866" s="4">
        <v>6.1416644384271128E-2</v>
      </c>
      <c r="H3866" s="30"/>
      <c r="I3866" s="9">
        <v>87.09375</v>
      </c>
      <c r="J3866" s="2">
        <v>9.285053297518045E-2</v>
      </c>
      <c r="K3866" s="30"/>
      <c r="L3866" s="9">
        <v>100.609375</v>
      </c>
      <c r="M3866" s="4">
        <v>5.9183895962432773E-2</v>
      </c>
      <c r="N3866" s="30"/>
      <c r="O3866" s="9">
        <v>151.96875</v>
      </c>
      <c r="P3866" s="2">
        <v>2.6390573901058208E-2</v>
      </c>
      <c r="Q3866" s="30"/>
      <c r="R3866" s="9">
        <v>150.65625</v>
      </c>
      <c r="S3866" s="4">
        <v>3.320258727473463E-2</v>
      </c>
    </row>
    <row r="3867" spans="3:19">
      <c r="C3867" s="9">
        <v>107.921875</v>
      </c>
      <c r="D3867" s="4">
        <v>1.9424249444492548E-2</v>
      </c>
      <c r="E3867" s="3"/>
      <c r="F3867" s="9">
        <v>99.625</v>
      </c>
      <c r="G3867" s="4">
        <v>6.1387666718939228E-2</v>
      </c>
      <c r="H3867" s="30"/>
      <c r="I3867" s="9">
        <v>87.1015625</v>
      </c>
      <c r="J3867" s="2">
        <v>9.2828908517740602E-2</v>
      </c>
      <c r="K3867" s="30"/>
      <c r="L3867" s="9">
        <v>100.625</v>
      </c>
      <c r="M3867" s="4">
        <v>5.9163051014473091E-2</v>
      </c>
      <c r="N3867" s="30"/>
      <c r="O3867" s="9">
        <v>152</v>
      </c>
      <c r="P3867" s="2">
        <v>2.6375162150533545E-2</v>
      </c>
      <c r="Q3867" s="30"/>
      <c r="R3867" s="9">
        <v>150.6875</v>
      </c>
      <c r="S3867" s="4">
        <v>3.3190233185820067E-2</v>
      </c>
    </row>
    <row r="3868" spans="3:19">
      <c r="C3868" s="9">
        <v>107.9296875</v>
      </c>
      <c r="D3868" s="4">
        <v>1.9386140789349009E-2</v>
      </c>
      <c r="E3868" s="3"/>
      <c r="F3868" s="9">
        <v>99.6328125</v>
      </c>
      <c r="G3868" s="4">
        <v>6.1358691834430927E-2</v>
      </c>
      <c r="H3868" s="30"/>
      <c r="I3868" s="9">
        <v>87.109375</v>
      </c>
      <c r="J3868" s="2">
        <v>9.2807286400702002E-2</v>
      </c>
      <c r="K3868" s="30"/>
      <c r="L3868" s="9">
        <v>100.640625</v>
      </c>
      <c r="M3868" s="4">
        <v>5.9142210086092682E-2</v>
      </c>
      <c r="N3868" s="30"/>
      <c r="O3868" s="9">
        <v>152.03125</v>
      </c>
      <c r="P3868" s="2">
        <v>2.6359754498001327E-2</v>
      </c>
      <c r="Q3868" s="30"/>
      <c r="R3868" s="9">
        <v>150.71875</v>
      </c>
      <c r="S3868" s="4">
        <v>3.3177882689595074E-2</v>
      </c>
    </row>
    <row r="3869" spans="3:19">
      <c r="C3869" s="9">
        <v>107.9375</v>
      </c>
      <c r="D3869" s="4">
        <v>1.9348035678576295E-2</v>
      </c>
      <c r="E3869" s="3"/>
      <c r="F3869" s="9">
        <v>99.640625</v>
      </c>
      <c r="G3869" s="4">
        <v>6.1329719730254313E-2</v>
      </c>
      <c r="H3869" s="30"/>
      <c r="I3869" s="9">
        <v>87.1171875</v>
      </c>
      <c r="J3869" s="2">
        <v>9.2785666623588225E-2</v>
      </c>
      <c r="K3869" s="30"/>
      <c r="L3869" s="9">
        <v>100.65625</v>
      </c>
      <c r="M3869" s="4">
        <v>5.9121373175817608E-2</v>
      </c>
      <c r="N3869" s="30"/>
      <c r="O3869" s="9">
        <v>152.0625</v>
      </c>
      <c r="P3869" s="2">
        <v>2.6344350941394562E-2</v>
      </c>
      <c r="Q3869" s="30"/>
      <c r="R3869" s="9">
        <v>150.75</v>
      </c>
      <c r="S3869" s="4">
        <v>3.3165535784110967E-2</v>
      </c>
    </row>
    <row r="3870" spans="3:19">
      <c r="C3870" s="9">
        <v>107.9453125</v>
      </c>
      <c r="D3870" s="4">
        <v>1.9309934111584621E-2</v>
      </c>
      <c r="E3870" s="3"/>
      <c r="F3870" s="9">
        <v>99.6484375</v>
      </c>
      <c r="G3870" s="4">
        <v>6.1300750405918585E-2</v>
      </c>
      <c r="H3870" s="30"/>
      <c r="I3870" s="9">
        <v>87.125</v>
      </c>
      <c r="J3870" s="2">
        <v>9.2764049185922556E-2</v>
      </c>
      <c r="K3870" s="30"/>
      <c r="L3870" s="9">
        <v>100.671875</v>
      </c>
      <c r="M3870" s="4">
        <v>5.9100540282176095E-2</v>
      </c>
      <c r="N3870" s="30"/>
      <c r="O3870" s="9">
        <v>152.09375</v>
      </c>
      <c r="P3870" s="2">
        <v>2.6328951478647403E-2</v>
      </c>
      <c r="Q3870" s="30"/>
      <c r="R3870" s="9">
        <v>150.78125</v>
      </c>
      <c r="S3870" s="4">
        <v>3.3153192467419754E-2</v>
      </c>
    </row>
    <row r="3871" spans="3:19">
      <c r="C3871" s="9">
        <v>107.953125</v>
      </c>
      <c r="D3871" s="4">
        <v>1.9271836087782594E-2</v>
      </c>
      <c r="E3871" s="3"/>
      <c r="F3871" s="9">
        <v>99.65625</v>
      </c>
      <c r="G3871" s="4">
        <v>6.1271783860931316E-2</v>
      </c>
      <c r="H3871" s="30"/>
      <c r="I3871" s="9">
        <v>87.1328125</v>
      </c>
      <c r="J3871" s="2">
        <v>9.274243408722832E-2</v>
      </c>
      <c r="K3871" s="30"/>
      <c r="L3871" s="9">
        <v>100.6875</v>
      </c>
      <c r="M3871" s="4">
        <v>5.9079711403695265E-2</v>
      </c>
      <c r="N3871" s="30"/>
      <c r="O3871" s="9">
        <v>152.125</v>
      </c>
      <c r="P3871" s="2">
        <v>2.6313556107696732E-2</v>
      </c>
      <c r="Q3871" s="30"/>
      <c r="R3871" s="9">
        <v>150.8125</v>
      </c>
      <c r="S3871" s="4">
        <v>3.3140852737576353E-2</v>
      </c>
    </row>
    <row r="3872" spans="3:19">
      <c r="C3872" s="9">
        <v>107.9609375</v>
      </c>
      <c r="D3872" s="4">
        <v>1.923374160658041E-2</v>
      </c>
      <c r="E3872" s="3"/>
      <c r="F3872" s="9">
        <v>99.6640625</v>
      </c>
      <c r="G3872" s="4">
        <v>6.1242820094802135E-2</v>
      </c>
      <c r="H3872" s="30"/>
      <c r="I3872" s="9">
        <v>87.140625</v>
      </c>
      <c r="J3872" s="2">
        <v>9.2720821327029426E-2</v>
      </c>
      <c r="K3872" s="30"/>
      <c r="L3872" s="9">
        <v>100.703125</v>
      </c>
      <c r="M3872" s="4">
        <v>5.9058886538904842E-2</v>
      </c>
      <c r="N3872" s="30"/>
      <c r="O3872" s="9">
        <v>152.15625</v>
      </c>
      <c r="P3872" s="2">
        <v>2.6298164826479512E-2</v>
      </c>
      <c r="Q3872" s="30"/>
      <c r="R3872" s="9">
        <v>150.84375</v>
      </c>
      <c r="S3872" s="4">
        <v>3.3128516592636735E-2</v>
      </c>
    </row>
    <row r="3873" spans="3:19">
      <c r="C3873" s="9">
        <v>107.96875</v>
      </c>
      <c r="D3873" s="4">
        <v>1.9195650667388448E-2</v>
      </c>
      <c r="E3873" s="3"/>
      <c r="F3873" s="9">
        <v>99.671875</v>
      </c>
      <c r="G3873" s="4">
        <v>6.1213859107039699E-2</v>
      </c>
      <c r="H3873" s="30"/>
      <c r="I3873" s="9">
        <v>87.1484375</v>
      </c>
      <c r="J3873" s="2">
        <v>9.2699210904850227E-2</v>
      </c>
      <c r="K3873" s="30"/>
      <c r="L3873" s="9">
        <v>100.71875</v>
      </c>
      <c r="M3873" s="4">
        <v>5.9038065686334011E-2</v>
      </c>
      <c r="N3873" s="30"/>
      <c r="O3873" s="9">
        <v>152.1875</v>
      </c>
      <c r="P3873" s="2">
        <v>2.6282777632935007E-2</v>
      </c>
      <c r="Q3873" s="30"/>
      <c r="R3873" s="9">
        <v>150.875</v>
      </c>
      <c r="S3873" s="4">
        <v>3.3116184030658524E-2</v>
      </c>
    </row>
    <row r="3874" spans="3:19">
      <c r="C3874" s="9">
        <v>107.9765625</v>
      </c>
      <c r="D3874" s="4">
        <v>1.915756326961647E-2</v>
      </c>
      <c r="E3874" s="3"/>
      <c r="F3874" s="9">
        <v>99.6796875</v>
      </c>
      <c r="G3874" s="4">
        <v>6.1184900897152332E-2</v>
      </c>
      <c r="H3874" s="30"/>
      <c r="I3874" s="9">
        <v>87.15625</v>
      </c>
      <c r="J3874" s="2">
        <v>9.2677602820213797E-2</v>
      </c>
      <c r="K3874" s="30"/>
      <c r="L3874" s="9">
        <v>100.734375</v>
      </c>
      <c r="M3874" s="4">
        <v>5.9017248844514071E-2</v>
      </c>
      <c r="N3874" s="30"/>
      <c r="O3874" s="9">
        <v>152.21875</v>
      </c>
      <c r="P3874" s="2">
        <v>2.6267394525003041E-2</v>
      </c>
      <c r="Q3874" s="30"/>
      <c r="R3874" s="9">
        <v>150.90625</v>
      </c>
      <c r="S3874" s="4">
        <v>3.3103855049699565E-2</v>
      </c>
    </row>
    <row r="3875" spans="3:19">
      <c r="C3875" s="9">
        <v>107.984375</v>
      </c>
      <c r="D3875" s="4">
        <v>1.9119479412674212E-2</v>
      </c>
      <c r="E3875" s="3"/>
      <c r="F3875" s="9">
        <v>99.6875</v>
      </c>
      <c r="G3875" s="4">
        <v>6.1155945464650072E-2</v>
      </c>
      <c r="H3875" s="30"/>
      <c r="I3875" s="9">
        <v>87.1640625</v>
      </c>
      <c r="J3875" s="2">
        <v>9.2655997072644977E-2</v>
      </c>
      <c r="K3875" s="30"/>
      <c r="L3875" s="9">
        <v>100.75</v>
      </c>
      <c r="M3875" s="4">
        <v>5.8996436011975829E-2</v>
      </c>
      <c r="N3875" s="30"/>
      <c r="O3875" s="9">
        <v>152.25</v>
      </c>
      <c r="P3875" s="2">
        <v>2.6252015500626998E-2</v>
      </c>
      <c r="Q3875" s="30"/>
      <c r="R3875" s="9">
        <v>150.9375</v>
      </c>
      <c r="S3875" s="4">
        <v>3.3091529647820951E-2</v>
      </c>
    </row>
    <row r="3876" spans="3:19">
      <c r="C3876" s="9">
        <v>107.9921875</v>
      </c>
      <c r="D3876" s="4">
        <v>1.908139909597259E-2</v>
      </c>
      <c r="E3876" s="3"/>
      <c r="F3876" s="9">
        <v>99.6953125</v>
      </c>
      <c r="G3876" s="4">
        <v>6.1126992809041693E-2</v>
      </c>
      <c r="H3876" s="30"/>
      <c r="I3876" s="9">
        <v>87.171875</v>
      </c>
      <c r="J3876" s="2">
        <v>9.263439366166773E-2</v>
      </c>
      <c r="K3876" s="30"/>
      <c r="L3876" s="9">
        <v>100.765625</v>
      </c>
      <c r="M3876" s="4">
        <v>5.8975627187251814E-2</v>
      </c>
      <c r="N3876" s="30"/>
      <c r="O3876" s="9">
        <v>152.28125</v>
      </c>
      <c r="P3876" s="2">
        <v>2.6236640557750286E-2</v>
      </c>
      <c r="Q3876" s="30"/>
      <c r="R3876" s="9">
        <v>150.96875</v>
      </c>
      <c r="S3876" s="4">
        <v>3.3079207823084815E-2</v>
      </c>
    </row>
    <row r="3877" spans="3:19">
      <c r="C3877" s="9">
        <v>108</v>
      </c>
      <c r="D3877" s="4">
        <v>1.90433223189218E-2</v>
      </c>
      <c r="E3877" s="3"/>
      <c r="F3877" s="9">
        <v>99.703125</v>
      </c>
      <c r="G3877" s="4">
        <v>6.1098042929836394E-2</v>
      </c>
      <c r="H3877" s="30"/>
      <c r="I3877" s="9">
        <v>87.1796875</v>
      </c>
      <c r="J3877" s="2">
        <v>9.2612792586807199E-2</v>
      </c>
      <c r="K3877" s="30"/>
      <c r="L3877" s="9">
        <v>100.78125</v>
      </c>
      <c r="M3877" s="4">
        <v>5.8954822368874379E-2</v>
      </c>
      <c r="N3877" s="30"/>
      <c r="O3877" s="9">
        <v>152.3125</v>
      </c>
      <c r="P3877" s="2">
        <v>2.6221269694316932E-2</v>
      </c>
      <c r="Q3877" s="30"/>
      <c r="R3877" s="9">
        <v>151</v>
      </c>
      <c r="S3877" s="4">
        <v>3.3066889573554394E-2</v>
      </c>
    </row>
    <row r="3878" spans="3:19">
      <c r="C3878" s="9">
        <v>108.0078125</v>
      </c>
      <c r="D3878" s="4">
        <v>1.9005249080932384E-2</v>
      </c>
      <c r="E3878" s="3"/>
      <c r="F3878" s="9">
        <v>99.7109375</v>
      </c>
      <c r="G3878" s="4">
        <v>6.1069095826543816E-2</v>
      </c>
      <c r="H3878" s="30"/>
      <c r="I3878" s="9">
        <v>87.1875</v>
      </c>
      <c r="J3878" s="2">
        <v>9.2591193847586614E-2</v>
      </c>
      <c r="K3878" s="30"/>
      <c r="L3878" s="9">
        <v>100.796875</v>
      </c>
      <c r="M3878" s="4">
        <v>5.8934021555377678E-2</v>
      </c>
      <c r="N3878" s="30"/>
      <c r="O3878" s="9">
        <v>152.34375</v>
      </c>
      <c r="P3878" s="2">
        <v>2.620590290827424E-2</v>
      </c>
      <c r="Q3878" s="30"/>
      <c r="R3878" s="9">
        <v>151.03125</v>
      </c>
      <c r="S3878" s="4">
        <v>3.3054574897294513E-2</v>
      </c>
    </row>
    <row r="3879" spans="3:19">
      <c r="C3879" s="9">
        <v>108.015625</v>
      </c>
      <c r="D3879" s="4">
        <v>1.8967179381415709E-2</v>
      </c>
      <c r="E3879" s="3"/>
      <c r="F3879" s="9">
        <v>99.71875</v>
      </c>
      <c r="G3879" s="4">
        <v>6.1040151498673818E-2</v>
      </c>
      <c r="H3879" s="30"/>
      <c r="I3879" s="9">
        <v>87.1953125</v>
      </c>
      <c r="J3879" s="2">
        <v>9.2569597443531965E-2</v>
      </c>
      <c r="K3879" s="30"/>
      <c r="L3879" s="9">
        <v>100.8125</v>
      </c>
      <c r="M3879" s="4">
        <v>5.8913224745296054E-2</v>
      </c>
      <c r="N3879" s="30"/>
      <c r="O3879" s="9">
        <v>152.375</v>
      </c>
      <c r="P3879" s="2">
        <v>2.6190540197570934E-2</v>
      </c>
      <c r="Q3879" s="30"/>
      <c r="R3879" s="9">
        <v>151.0625</v>
      </c>
      <c r="S3879" s="4">
        <v>3.304226379237156E-2</v>
      </c>
    </row>
    <row r="3880" spans="3:19">
      <c r="C3880" s="9">
        <v>108.0234375</v>
      </c>
      <c r="D3880" s="4">
        <v>1.8929113219781871E-2</v>
      </c>
      <c r="E3880" s="3"/>
      <c r="F3880" s="9">
        <v>99.7265625</v>
      </c>
      <c r="G3880" s="4">
        <v>6.101120994573582E-2</v>
      </c>
      <c r="H3880" s="30"/>
      <c r="I3880" s="9">
        <v>87.203125</v>
      </c>
      <c r="J3880" s="2">
        <v>9.2548003374167589E-2</v>
      </c>
      <c r="K3880" s="30"/>
      <c r="L3880" s="9">
        <v>100.828125</v>
      </c>
      <c r="M3880" s="4">
        <v>5.8892431937164952E-2</v>
      </c>
      <c r="N3880" s="30"/>
      <c r="O3880" s="9">
        <v>152.40625</v>
      </c>
      <c r="P3880" s="2">
        <v>2.6175181560155879E-2</v>
      </c>
      <c r="Q3880" s="30"/>
      <c r="R3880" s="9">
        <v>151.09375</v>
      </c>
      <c r="S3880" s="4">
        <v>3.3029956256853649E-2</v>
      </c>
    </row>
    <row r="3881" spans="3:19">
      <c r="C3881" s="9">
        <v>108.03125</v>
      </c>
      <c r="D3881" s="4">
        <v>1.8891050595442348E-2</v>
      </c>
      <c r="E3881" s="3"/>
      <c r="F3881" s="9">
        <v>99.734375</v>
      </c>
      <c r="G3881" s="4">
        <v>6.0982271167239831E-2</v>
      </c>
      <c r="H3881" s="30"/>
      <c r="I3881" s="9">
        <v>87.2109375</v>
      </c>
      <c r="J3881" s="2">
        <v>9.2526411639018272E-2</v>
      </c>
      <c r="K3881" s="30"/>
      <c r="L3881" s="9">
        <v>100.84375</v>
      </c>
      <c r="M3881" s="4">
        <v>5.8871643129520389E-2</v>
      </c>
      <c r="N3881" s="30"/>
      <c r="O3881" s="9">
        <v>152.4375</v>
      </c>
      <c r="P3881" s="2">
        <v>2.615982699398044E-2</v>
      </c>
      <c r="Q3881" s="30"/>
      <c r="R3881" s="9">
        <v>151.125</v>
      </c>
      <c r="S3881" s="4">
        <v>3.3017652288810713E-2</v>
      </c>
    </row>
    <row r="3882" spans="3:19">
      <c r="C3882" s="9">
        <v>108.0390625</v>
      </c>
      <c r="D3882" s="4">
        <v>1.8852991507808468E-2</v>
      </c>
      <c r="E3882" s="3"/>
      <c r="F3882" s="9">
        <v>99.7421875</v>
      </c>
      <c r="G3882" s="4">
        <v>6.0953335162695542E-2</v>
      </c>
      <c r="H3882" s="30"/>
      <c r="I3882" s="9">
        <v>87.21875</v>
      </c>
      <c r="J3882" s="2">
        <v>9.2504822237609849E-2</v>
      </c>
      <c r="K3882" s="30"/>
      <c r="L3882" s="9">
        <v>100.859375</v>
      </c>
      <c r="M3882" s="4">
        <v>5.8850858320899153E-2</v>
      </c>
      <c r="N3882" s="30"/>
      <c r="O3882" s="9">
        <v>152.46875</v>
      </c>
      <c r="P3882" s="2">
        <v>2.6144476496997422E-2</v>
      </c>
      <c r="Q3882" s="30"/>
      <c r="R3882" s="9">
        <v>151.15625</v>
      </c>
      <c r="S3882" s="4">
        <v>3.3005351886313206E-2</v>
      </c>
    </row>
    <row r="3883" spans="3:19">
      <c r="C3883" s="9">
        <v>108.046875</v>
      </c>
      <c r="D3883" s="4">
        <v>1.8814935956290992E-2</v>
      </c>
      <c r="E3883" s="3"/>
      <c r="F3883" s="9">
        <v>99.75</v>
      </c>
      <c r="G3883" s="4">
        <v>6.092440193161322E-2</v>
      </c>
      <c r="H3883" s="30"/>
      <c r="I3883" s="9">
        <v>87.2265625</v>
      </c>
      <c r="J3883" s="2">
        <v>9.2483235169466826E-2</v>
      </c>
      <c r="K3883" s="30"/>
      <c r="L3883" s="9">
        <v>100.875</v>
      </c>
      <c r="M3883" s="4">
        <v>5.8830077509838714E-2</v>
      </c>
      <c r="N3883" s="30"/>
      <c r="O3883" s="9">
        <v>152.5</v>
      </c>
      <c r="P3883" s="2">
        <v>2.6129130067160739E-2</v>
      </c>
      <c r="Q3883" s="30"/>
      <c r="R3883" s="9">
        <v>151.1875</v>
      </c>
      <c r="S3883" s="4">
        <v>3.2993055047434473E-2</v>
      </c>
    </row>
    <row r="3884" spans="3:19">
      <c r="C3884" s="9">
        <v>108.0546875</v>
      </c>
      <c r="D3884" s="4">
        <v>1.8776883940301706E-2</v>
      </c>
      <c r="E3884" s="3"/>
      <c r="F3884" s="9">
        <v>99.7578125</v>
      </c>
      <c r="G3884" s="4">
        <v>6.0895471473503555E-2</v>
      </c>
      <c r="H3884" s="30"/>
      <c r="I3884" s="9">
        <v>87.234375</v>
      </c>
      <c r="J3884" s="2">
        <v>9.24616504341155E-2</v>
      </c>
      <c r="K3884" s="30"/>
      <c r="L3884" s="9">
        <v>100.890625</v>
      </c>
      <c r="M3884" s="4">
        <v>5.8809300694877435E-2</v>
      </c>
      <c r="N3884" s="30"/>
      <c r="O3884" s="9">
        <v>152.53125</v>
      </c>
      <c r="P3884" s="2">
        <v>2.6113787702426786E-2</v>
      </c>
      <c r="Q3884" s="30"/>
      <c r="R3884" s="9">
        <v>151.21875</v>
      </c>
      <c r="S3884" s="4">
        <v>3.2980761770247363E-2</v>
      </c>
    </row>
    <row r="3885" spans="3:19">
      <c r="C3885" s="9">
        <v>108.0625</v>
      </c>
      <c r="D3885" s="4">
        <v>1.8738835459252527E-2</v>
      </c>
      <c r="E3885" s="3"/>
      <c r="F3885" s="9">
        <v>99.765625</v>
      </c>
      <c r="G3885" s="4">
        <v>6.0866543787876086E-2</v>
      </c>
      <c r="H3885" s="30"/>
      <c r="I3885" s="9">
        <v>87.2421875</v>
      </c>
      <c r="J3885" s="2">
        <v>9.244006803108086E-2</v>
      </c>
      <c r="K3885" s="30"/>
      <c r="L3885" s="9">
        <v>100.90625</v>
      </c>
      <c r="M3885" s="4">
        <v>5.8788527874555178E-2</v>
      </c>
      <c r="N3885" s="30"/>
      <c r="O3885" s="9">
        <v>152.5625</v>
      </c>
      <c r="P3885" s="2">
        <v>2.609844940075191E-2</v>
      </c>
      <c r="Q3885" s="30"/>
      <c r="R3885" s="9">
        <v>151.25</v>
      </c>
      <c r="S3885" s="4">
        <v>3.2968472052827789E-2</v>
      </c>
    </row>
    <row r="3886" spans="3:19">
      <c r="C3886" s="9">
        <v>108.0703125</v>
      </c>
      <c r="D3886" s="4">
        <v>1.8700790512555011E-2</v>
      </c>
      <c r="E3886" s="3"/>
      <c r="F3886" s="9">
        <v>99.7734375</v>
      </c>
      <c r="G3886" s="4">
        <v>6.0837618874241758E-2</v>
      </c>
      <c r="H3886" s="30"/>
      <c r="I3886" s="9">
        <v>87.25</v>
      </c>
      <c r="J3886" s="2">
        <v>9.2418487959888301E-2</v>
      </c>
      <c r="K3886" s="30"/>
      <c r="L3886" s="9">
        <v>100.921875</v>
      </c>
      <c r="M3886" s="4">
        <v>5.8767759047411383E-2</v>
      </c>
      <c r="N3886" s="30"/>
      <c r="O3886" s="9">
        <v>152.59375</v>
      </c>
      <c r="P3886" s="2">
        <v>2.6083115160094778E-2</v>
      </c>
      <c r="Q3886" s="30"/>
      <c r="R3886" s="9">
        <v>151.28125</v>
      </c>
      <c r="S3886" s="4">
        <v>3.2956185893253137E-2</v>
      </c>
    </row>
    <row r="3887" spans="3:19">
      <c r="C3887" s="9">
        <v>108.078125</v>
      </c>
      <c r="D3887" s="4">
        <v>1.8662749099620637E-2</v>
      </c>
      <c r="E3887" s="3"/>
      <c r="F3887" s="9">
        <v>99.78125</v>
      </c>
      <c r="G3887" s="4">
        <v>6.0808696732111513E-2</v>
      </c>
      <c r="H3887" s="30"/>
      <c r="I3887" s="9">
        <v>87.2578125</v>
      </c>
      <c r="J3887" s="2">
        <v>9.2396910220064202E-2</v>
      </c>
      <c r="K3887" s="30"/>
      <c r="L3887" s="9">
        <v>100.9375</v>
      </c>
      <c r="M3887" s="4">
        <v>5.8746994211987133E-2</v>
      </c>
      <c r="N3887" s="30"/>
      <c r="O3887" s="9">
        <v>152.625</v>
      </c>
      <c r="P3887" s="2">
        <v>2.6067784978416494E-2</v>
      </c>
      <c r="Q3887" s="30"/>
      <c r="R3887" s="9">
        <v>151.3125</v>
      </c>
      <c r="S3887" s="4">
        <v>3.2943903289601617E-2</v>
      </c>
    </row>
    <row r="3888" spans="3:19">
      <c r="C3888" s="9">
        <v>108.0859375</v>
      </c>
      <c r="D3888" s="4">
        <v>1.8624711219861496E-2</v>
      </c>
      <c r="E3888" s="3"/>
      <c r="F3888" s="9">
        <v>99.7890625</v>
      </c>
      <c r="G3888" s="4">
        <v>6.0779777360995525E-2</v>
      </c>
      <c r="H3888" s="30"/>
      <c r="I3888" s="9">
        <v>87.265625</v>
      </c>
      <c r="J3888" s="2">
        <v>9.237533481113501E-2</v>
      </c>
      <c r="K3888" s="30"/>
      <c r="L3888" s="9">
        <v>100.953125</v>
      </c>
      <c r="M3888" s="4">
        <v>5.872623336682347E-2</v>
      </c>
      <c r="N3888" s="30"/>
      <c r="O3888" s="9">
        <v>152.65625</v>
      </c>
      <c r="P3888" s="2">
        <v>2.6052458853677754E-2</v>
      </c>
      <c r="Q3888" s="30"/>
      <c r="R3888" s="9">
        <v>151.34375</v>
      </c>
      <c r="S3888" s="4">
        <v>3.29316242399538E-2</v>
      </c>
    </row>
    <row r="3889" spans="3:19">
      <c r="C3889" s="9">
        <v>108.09375</v>
      </c>
      <c r="D3889" s="4">
        <v>1.8586676872690493E-2</v>
      </c>
      <c r="E3889" s="3"/>
      <c r="F3889" s="9">
        <v>99.796875</v>
      </c>
      <c r="G3889" s="4">
        <v>6.075086076040527E-2</v>
      </c>
      <c r="H3889" s="30"/>
      <c r="I3889" s="9">
        <v>87.2734375</v>
      </c>
      <c r="J3889" s="2">
        <v>9.2353761732625994E-2</v>
      </c>
      <c r="K3889" s="30"/>
      <c r="L3889" s="9">
        <v>100.96875</v>
      </c>
      <c r="M3889" s="4">
        <v>5.8705476510463081E-2</v>
      </c>
      <c r="N3889" s="30"/>
      <c r="O3889" s="9">
        <v>152.6875</v>
      </c>
      <c r="P3889" s="2">
        <v>2.6037136783842101E-2</v>
      </c>
      <c r="Q3889" s="30"/>
      <c r="R3889" s="9">
        <v>151.375</v>
      </c>
      <c r="S3889" s="4">
        <v>3.2919348742390546E-2</v>
      </c>
    </row>
    <row r="3890" spans="3:19">
      <c r="C3890" s="9">
        <v>108.1015625</v>
      </c>
      <c r="D3890" s="4">
        <v>1.8548646057519349E-2</v>
      </c>
      <c r="E3890" s="3"/>
      <c r="F3890" s="9">
        <v>99.8046875</v>
      </c>
      <c r="G3890" s="4">
        <v>6.0721946929850952E-2</v>
      </c>
      <c r="H3890" s="30"/>
      <c r="I3890" s="9">
        <v>87.28125</v>
      </c>
      <c r="J3890" s="2">
        <v>9.2332190984063409E-2</v>
      </c>
      <c r="K3890" s="30"/>
      <c r="L3890" s="9">
        <v>100.984375</v>
      </c>
      <c r="M3890" s="4">
        <v>5.868472364144952E-2</v>
      </c>
      <c r="N3890" s="30"/>
      <c r="O3890" s="9">
        <v>152.71875</v>
      </c>
      <c r="P3890" s="2">
        <v>2.6021818766874497E-2</v>
      </c>
      <c r="Q3890" s="30"/>
      <c r="R3890" s="9">
        <v>151.40625</v>
      </c>
      <c r="S3890" s="4">
        <v>3.2907076794995174E-2</v>
      </c>
    </row>
    <row r="3891" spans="3:19">
      <c r="C3891" s="9">
        <v>108.109375</v>
      </c>
      <c r="D3891" s="4">
        <v>1.8510618773760677E-2</v>
      </c>
      <c r="E3891" s="3"/>
      <c r="F3891" s="9">
        <v>99.8125</v>
      </c>
      <c r="G3891" s="4">
        <v>6.0693035868844149E-2</v>
      </c>
      <c r="H3891" s="30"/>
      <c r="I3891" s="9">
        <v>87.2890625</v>
      </c>
      <c r="J3891" s="2">
        <v>9.2310622564974076E-2</v>
      </c>
      <c r="K3891" s="30"/>
      <c r="L3891" s="9">
        <v>101</v>
      </c>
      <c r="M3891" s="4">
        <v>5.8663974758325889E-2</v>
      </c>
      <c r="N3891" s="30"/>
      <c r="O3891" s="9">
        <v>152.75</v>
      </c>
      <c r="P3891" s="2">
        <v>2.600650480074056E-2</v>
      </c>
      <c r="Q3891" s="30"/>
      <c r="R3891" s="9">
        <v>151.4375</v>
      </c>
      <c r="S3891" s="4">
        <v>3.2894808395851946E-2</v>
      </c>
    </row>
    <row r="3892" spans="3:19">
      <c r="C3892" s="9">
        <v>108.1171875</v>
      </c>
      <c r="D3892" s="4">
        <v>1.847259502082706E-2</v>
      </c>
      <c r="E3892" s="3"/>
      <c r="F3892" s="9">
        <v>99.8203125</v>
      </c>
      <c r="G3892" s="4">
        <v>6.0664127576895578E-2</v>
      </c>
      <c r="H3892" s="30"/>
      <c r="I3892" s="9">
        <v>87.296875</v>
      </c>
      <c r="J3892" s="2">
        <v>9.2289056474884834E-2</v>
      </c>
      <c r="K3892" s="30"/>
      <c r="L3892" s="9">
        <v>101.015625</v>
      </c>
      <c r="M3892" s="4">
        <v>5.8643229859637054E-2</v>
      </c>
      <c r="N3892" s="30"/>
      <c r="O3892" s="9">
        <v>152.78125</v>
      </c>
      <c r="P3892" s="2">
        <v>2.5991194883408026E-2</v>
      </c>
      <c r="Q3892" s="30"/>
      <c r="R3892" s="9">
        <v>151.46875</v>
      </c>
      <c r="S3892" s="4">
        <v>3.2882543543047447E-2</v>
      </c>
    </row>
    <row r="3893" spans="3:19">
      <c r="C3893" s="9">
        <v>108.125</v>
      </c>
      <c r="D3893" s="4">
        <v>1.8434574798131233E-2</v>
      </c>
      <c r="E3893" s="3"/>
      <c r="F3893" s="9">
        <v>99.828125</v>
      </c>
      <c r="G3893" s="4">
        <v>6.0635222053517401E-2</v>
      </c>
      <c r="H3893" s="30"/>
      <c r="I3893" s="9">
        <v>87.3046875</v>
      </c>
      <c r="J3893" s="2">
        <v>9.2267492713321797E-2</v>
      </c>
      <c r="K3893" s="30"/>
      <c r="L3893" s="9">
        <v>101.03125</v>
      </c>
      <c r="M3893" s="4">
        <v>5.8622488943928894E-2</v>
      </c>
      <c r="N3893" s="30"/>
      <c r="O3893" s="9">
        <v>152.8125</v>
      </c>
      <c r="P3893" s="2">
        <v>2.5975889012846448E-2</v>
      </c>
      <c r="Q3893" s="30"/>
      <c r="R3893" s="9">
        <v>151.5</v>
      </c>
      <c r="S3893" s="4">
        <v>3.2870282234668563E-2</v>
      </c>
    </row>
    <row r="3894" spans="3:19">
      <c r="C3894" s="9">
        <v>108.1328125</v>
      </c>
      <c r="D3894" s="4">
        <v>1.8396558105085902E-2</v>
      </c>
      <c r="E3894" s="3"/>
      <c r="F3894" s="9">
        <v>99.8359375</v>
      </c>
      <c r="G3894" s="4">
        <v>6.0606319298221016E-2</v>
      </c>
      <c r="H3894" s="30"/>
      <c r="I3894" s="9">
        <v>87.3125</v>
      </c>
      <c r="J3894" s="2">
        <v>9.2245931279812302E-2</v>
      </c>
      <c r="K3894" s="30"/>
      <c r="L3894" s="9">
        <v>101.046875</v>
      </c>
      <c r="M3894" s="4">
        <v>5.8601752009747224E-2</v>
      </c>
      <c r="N3894" s="30"/>
      <c r="O3894" s="9">
        <v>152.84375</v>
      </c>
      <c r="P3894" s="2">
        <v>2.5960587187026256E-2</v>
      </c>
      <c r="Q3894" s="30"/>
      <c r="R3894" s="9">
        <v>151.53125</v>
      </c>
      <c r="S3894" s="4">
        <v>3.2858024468804793E-2</v>
      </c>
    </row>
    <row r="3895" spans="3:19">
      <c r="C3895" s="9">
        <v>108.140625</v>
      </c>
      <c r="D3895" s="4">
        <v>1.8358544941104393E-2</v>
      </c>
      <c r="E3895" s="3"/>
      <c r="F3895" s="9">
        <v>99.84375</v>
      </c>
      <c r="G3895" s="4">
        <v>6.0577419310517563E-2</v>
      </c>
      <c r="H3895" s="30"/>
      <c r="I3895" s="9">
        <v>87.3203125</v>
      </c>
      <c r="J3895" s="2">
        <v>9.2224372173883032E-2</v>
      </c>
      <c r="K3895" s="30"/>
      <c r="L3895" s="9">
        <v>101.0625</v>
      </c>
      <c r="M3895" s="4">
        <v>5.858101905563888E-2</v>
      </c>
      <c r="N3895" s="30"/>
      <c r="O3895" s="9">
        <v>152.875</v>
      </c>
      <c r="P3895" s="2">
        <v>2.5945289403919033E-2</v>
      </c>
      <c r="Q3895" s="30"/>
      <c r="R3895" s="9">
        <v>151.5625</v>
      </c>
      <c r="S3895" s="4">
        <v>3.2845770243546478E-2</v>
      </c>
    </row>
    <row r="3896" spans="3:19">
      <c r="C3896" s="9">
        <v>108.1484375</v>
      </c>
      <c r="D3896" s="4">
        <v>1.8320535305599395E-2</v>
      </c>
      <c r="E3896" s="3"/>
      <c r="F3896" s="9">
        <v>99.8515625</v>
      </c>
      <c r="G3896" s="4">
        <v>6.0548522089919149E-2</v>
      </c>
      <c r="H3896" s="30"/>
      <c r="I3896" s="9">
        <v>87.328125</v>
      </c>
      <c r="J3896" s="2">
        <v>9.2202815395061352E-2</v>
      </c>
      <c r="K3896" s="30"/>
      <c r="L3896" s="9">
        <v>101.078125</v>
      </c>
      <c r="M3896" s="4">
        <v>5.8560290080152302E-2</v>
      </c>
      <c r="N3896" s="30"/>
      <c r="O3896" s="9">
        <v>152.90625</v>
      </c>
      <c r="P3896" s="2">
        <v>2.5929995661499266E-2</v>
      </c>
      <c r="Q3896" s="30"/>
      <c r="R3896" s="9">
        <v>151.59375</v>
      </c>
      <c r="S3896" s="4">
        <v>3.2833519556985241E-2</v>
      </c>
    </row>
    <row r="3897" spans="3:19">
      <c r="C3897" s="9">
        <v>108.15625</v>
      </c>
      <c r="D3897" s="4">
        <v>1.8282529197984825E-2</v>
      </c>
      <c r="E3897" s="3"/>
      <c r="F3897" s="9">
        <v>99.859375</v>
      </c>
      <c r="G3897" s="4">
        <v>6.051962763593715E-2</v>
      </c>
      <c r="H3897" s="30"/>
      <c r="I3897" s="9">
        <v>87.3359375</v>
      </c>
      <c r="J3897" s="2">
        <v>9.2181260942874002E-2</v>
      </c>
      <c r="K3897" s="30"/>
      <c r="L3897" s="9">
        <v>101.09375</v>
      </c>
      <c r="M3897" s="4">
        <v>5.8539565081835582E-2</v>
      </c>
      <c r="N3897" s="30"/>
      <c r="O3897" s="9">
        <v>152.9375</v>
      </c>
      <c r="P3897" s="2">
        <v>2.5914705957741584E-2</v>
      </c>
      <c r="Q3897" s="30"/>
      <c r="R3897" s="9">
        <v>151.625</v>
      </c>
      <c r="S3897" s="4">
        <v>3.2821272407214858E-2</v>
      </c>
    </row>
    <row r="3898" spans="3:19">
      <c r="C3898" s="9">
        <v>108.1640625</v>
      </c>
      <c r="D3898" s="4">
        <v>1.8244526617673833E-2</v>
      </c>
      <c r="E3898" s="3"/>
      <c r="F3898" s="9">
        <v>99.8671875</v>
      </c>
      <c r="G3898" s="4">
        <v>6.0490735948083713E-2</v>
      </c>
      <c r="H3898" s="30"/>
      <c r="I3898" s="9">
        <v>87.34375</v>
      </c>
      <c r="J3898" s="2">
        <v>9.2159708816848762E-2</v>
      </c>
      <c r="K3898" s="30"/>
      <c r="L3898" s="9">
        <v>101.109375</v>
      </c>
      <c r="M3898" s="4">
        <v>5.8518844059238614E-2</v>
      </c>
      <c r="N3898" s="30"/>
      <c r="O3898" s="9">
        <v>152.96875</v>
      </c>
      <c r="P3898" s="2">
        <v>2.5899420290622088E-2</v>
      </c>
      <c r="Q3898" s="30"/>
      <c r="R3898" s="9">
        <v>151.65625</v>
      </c>
      <c r="S3898" s="4">
        <v>3.2809028792330656E-2</v>
      </c>
    </row>
    <row r="3899" spans="3:19">
      <c r="C3899" s="9">
        <v>108.171875</v>
      </c>
      <c r="D3899" s="4">
        <v>1.8206527564079835E-2</v>
      </c>
      <c r="E3899" s="3"/>
      <c r="F3899" s="9">
        <v>99.875</v>
      </c>
      <c r="G3899" s="4">
        <v>6.0461847025871443E-2</v>
      </c>
      <c r="H3899" s="30"/>
      <c r="I3899" s="9">
        <v>87.3515625</v>
      </c>
      <c r="J3899" s="2">
        <v>9.2138159016513274E-2</v>
      </c>
      <c r="K3899" s="30"/>
      <c r="L3899" s="9">
        <v>101.125</v>
      </c>
      <c r="M3899" s="4">
        <v>5.8498127010910506E-2</v>
      </c>
      <c r="N3899" s="30"/>
      <c r="O3899" s="9">
        <v>153</v>
      </c>
      <c r="P3899" s="2">
        <v>2.5884138658119737E-2</v>
      </c>
      <c r="Q3899" s="30"/>
      <c r="R3899" s="9">
        <v>151.6875</v>
      </c>
      <c r="S3899" s="4">
        <v>3.2796788710428057E-2</v>
      </c>
    </row>
    <row r="3900" spans="3:19">
      <c r="C3900" s="9">
        <v>108.1796875</v>
      </c>
      <c r="D3900" s="4">
        <v>1.8168532036616784E-2</v>
      </c>
      <c r="E3900" s="3"/>
      <c r="F3900" s="9">
        <v>99.8828125</v>
      </c>
      <c r="G3900" s="4">
        <v>6.0432960868812675E-2</v>
      </c>
      <c r="H3900" s="30"/>
      <c r="I3900" s="9">
        <v>87.359375</v>
      </c>
      <c r="J3900" s="2">
        <v>9.2116611541394833E-2</v>
      </c>
      <c r="K3900" s="30"/>
      <c r="L3900" s="9">
        <v>101.140625</v>
      </c>
      <c r="M3900" s="4">
        <v>5.8477413935403261E-2</v>
      </c>
      <c r="N3900" s="30"/>
      <c r="O3900" s="9">
        <v>153.03125</v>
      </c>
      <c r="P3900" s="2">
        <v>2.5868861058213444E-2</v>
      </c>
      <c r="Q3900" s="30"/>
      <c r="R3900" s="9">
        <v>151.71875</v>
      </c>
      <c r="S3900" s="4">
        <v>3.2784552159605705E-2</v>
      </c>
    </row>
    <row r="3901" spans="3:19">
      <c r="C3901" s="9">
        <v>108.1875</v>
      </c>
      <c r="D3901" s="4">
        <v>1.8130540034698349E-2</v>
      </c>
      <c r="E3901" s="3"/>
      <c r="F3901" s="9">
        <v>99.890625</v>
      </c>
      <c r="G3901" s="4">
        <v>6.0404077476418495E-2</v>
      </c>
      <c r="H3901" s="30"/>
      <c r="I3901" s="9">
        <v>87.3671875</v>
      </c>
      <c r="J3901" s="2">
        <v>9.2095066391022065E-2</v>
      </c>
      <c r="K3901" s="30"/>
      <c r="L3901" s="9">
        <v>101.15625</v>
      </c>
      <c r="M3901" s="4">
        <v>5.8456704831267518E-2</v>
      </c>
      <c r="N3901" s="30"/>
      <c r="O3901" s="9">
        <v>153.0625</v>
      </c>
      <c r="P3901" s="2">
        <v>2.585358748888399E-2</v>
      </c>
      <c r="Q3901" s="30"/>
      <c r="R3901" s="9">
        <v>151.75</v>
      </c>
      <c r="S3901" s="4">
        <v>3.2772319137963107E-2</v>
      </c>
    </row>
    <row r="3902" spans="3:19">
      <c r="C3902" s="9">
        <v>108.1953125</v>
      </c>
      <c r="D3902" s="4">
        <v>1.8092551557738319E-2</v>
      </c>
      <c r="E3902" s="3"/>
      <c r="F3902" s="9">
        <v>99.8984375</v>
      </c>
      <c r="G3902" s="4">
        <v>6.0375196848202681E-2</v>
      </c>
      <c r="H3902" s="30"/>
      <c r="I3902" s="9">
        <v>87.375</v>
      </c>
      <c r="J3902" s="2">
        <v>9.2073523564921739E-2</v>
      </c>
      <c r="K3902" s="30"/>
      <c r="L3902" s="9">
        <v>101.171875</v>
      </c>
      <c r="M3902" s="4">
        <v>5.8435999697056339E-2</v>
      </c>
      <c r="N3902" s="30"/>
      <c r="O3902" s="9">
        <v>153.09375</v>
      </c>
      <c r="P3902" s="2">
        <v>2.5838317948114996E-2</v>
      </c>
      <c r="Q3902" s="30"/>
      <c r="R3902" s="9">
        <v>151.78125</v>
      </c>
      <c r="S3902" s="4">
        <v>3.2760089643600485E-2</v>
      </c>
    </row>
    <row r="3903" spans="3:19">
      <c r="C3903" s="9">
        <v>108.203125</v>
      </c>
      <c r="D3903" s="4">
        <v>1.8054566605151725E-2</v>
      </c>
      <c r="E3903" s="3"/>
      <c r="F3903" s="9">
        <v>99.90625</v>
      </c>
      <c r="G3903" s="4">
        <v>6.0346318983677684E-2</v>
      </c>
      <c r="H3903" s="30"/>
      <c r="I3903" s="9">
        <v>87.3828125</v>
      </c>
      <c r="J3903" s="2">
        <v>9.2051983062623299E-2</v>
      </c>
      <c r="K3903" s="30"/>
      <c r="L3903" s="9">
        <v>101.1875</v>
      </c>
      <c r="M3903" s="4">
        <v>5.8415298531323177E-2</v>
      </c>
      <c r="N3903" s="30"/>
      <c r="O3903" s="9">
        <v>153.125</v>
      </c>
      <c r="P3903" s="2">
        <v>2.582305243388916E-2</v>
      </c>
      <c r="Q3903" s="30"/>
      <c r="R3903" s="9">
        <v>151.8125</v>
      </c>
      <c r="S3903" s="4">
        <v>3.2747863674620771E-2</v>
      </c>
    </row>
    <row r="3904" spans="3:19">
      <c r="C3904" s="9">
        <v>108.2109375</v>
      </c>
      <c r="D3904" s="4">
        <v>1.8016585176351643E-2</v>
      </c>
      <c r="E3904" s="3"/>
      <c r="F3904" s="9">
        <v>99.9140625</v>
      </c>
      <c r="G3904" s="4">
        <v>6.0317443882355742E-2</v>
      </c>
      <c r="H3904" s="30"/>
      <c r="I3904" s="9">
        <v>87.390625</v>
      </c>
      <c r="J3904" s="2">
        <v>9.203044488365375E-2</v>
      </c>
      <c r="K3904" s="30"/>
      <c r="L3904" s="9">
        <v>101.203125</v>
      </c>
      <c r="M3904" s="4">
        <v>5.8394601332621053E-2</v>
      </c>
      <c r="N3904" s="30"/>
      <c r="O3904" s="9">
        <v>153.15625</v>
      </c>
      <c r="P3904" s="2">
        <v>2.5807790944192409E-2</v>
      </c>
      <c r="Q3904" s="30"/>
      <c r="R3904" s="9">
        <v>151.84375</v>
      </c>
      <c r="S3904" s="4">
        <v>3.2735641229127352E-2</v>
      </c>
    </row>
    <row r="3905" spans="3:19">
      <c r="C3905" s="9">
        <v>108.21875</v>
      </c>
      <c r="D3905" s="4">
        <v>1.7978607270753625E-2</v>
      </c>
      <c r="E3905" s="3"/>
      <c r="F3905" s="9">
        <v>99.921875</v>
      </c>
      <c r="G3905" s="4">
        <v>6.028857154374969E-2</v>
      </c>
      <c r="H3905" s="30"/>
      <c r="I3905" s="9">
        <v>87.3984375</v>
      </c>
      <c r="J3905" s="2">
        <v>9.2008909027542302E-2</v>
      </c>
      <c r="K3905" s="30"/>
      <c r="L3905" s="9">
        <v>101.21875</v>
      </c>
      <c r="M3905" s="4">
        <v>5.8373908099506017E-2</v>
      </c>
      <c r="N3905" s="30"/>
      <c r="O3905" s="9">
        <v>153.1875</v>
      </c>
      <c r="P3905" s="2">
        <v>2.5792533477011603E-2</v>
      </c>
      <c r="Q3905" s="30"/>
      <c r="R3905" s="9">
        <v>151.875</v>
      </c>
      <c r="S3905" s="4">
        <v>3.2723422305226145E-2</v>
      </c>
    </row>
    <row r="3906" spans="3:19">
      <c r="C3906" s="9">
        <v>108.2265625</v>
      </c>
      <c r="D3906" s="4">
        <v>1.7940632887771903E-2</v>
      </c>
      <c r="E3906" s="3"/>
      <c r="F3906" s="9">
        <v>99.9296875</v>
      </c>
      <c r="G3906" s="4">
        <v>6.0259701967373007E-2</v>
      </c>
      <c r="H3906" s="30"/>
      <c r="I3906" s="9">
        <v>87.40625</v>
      </c>
      <c r="J3906" s="2">
        <v>9.1987375493817303E-2</v>
      </c>
      <c r="K3906" s="30"/>
      <c r="L3906" s="9">
        <v>101.234375</v>
      </c>
      <c r="M3906" s="4">
        <v>5.8353218830532079E-2</v>
      </c>
      <c r="N3906" s="30"/>
      <c r="O3906" s="9">
        <v>153.21875</v>
      </c>
      <c r="P3906" s="2">
        <v>2.5777280030335116E-2</v>
      </c>
      <c r="Q3906" s="30"/>
      <c r="R3906" s="9">
        <v>151.90625</v>
      </c>
      <c r="S3906" s="4">
        <v>3.2711206901022867E-2</v>
      </c>
    </row>
    <row r="3907" spans="3:19">
      <c r="C3907" s="9">
        <v>108.234375</v>
      </c>
      <c r="D3907" s="4">
        <v>1.7902662026820421E-2</v>
      </c>
      <c r="E3907" s="3"/>
      <c r="F3907" s="9">
        <v>99.9375</v>
      </c>
      <c r="G3907" s="4">
        <v>6.0230835152738742E-2</v>
      </c>
      <c r="H3907" s="30"/>
      <c r="I3907" s="9">
        <v>87.4140625</v>
      </c>
      <c r="J3907" s="2">
        <v>9.1965844282007519E-2</v>
      </c>
      <c r="K3907" s="30"/>
      <c r="L3907" s="9">
        <v>101.25</v>
      </c>
      <c r="M3907" s="4">
        <v>5.8332533524256928E-2</v>
      </c>
      <c r="N3907" s="30"/>
      <c r="O3907" s="9">
        <v>153.25</v>
      </c>
      <c r="P3907" s="2">
        <v>2.5762030602152947E-2</v>
      </c>
      <c r="Q3907" s="30"/>
      <c r="R3907" s="9">
        <v>151.9375</v>
      </c>
      <c r="S3907" s="4">
        <v>3.269899501462685E-2</v>
      </c>
    </row>
    <row r="3908" spans="3:19">
      <c r="C3908" s="9">
        <v>108.2421875</v>
      </c>
      <c r="D3908" s="4">
        <v>1.7864694687314619E-2</v>
      </c>
      <c r="E3908" s="3"/>
      <c r="F3908" s="9">
        <v>99.9453125</v>
      </c>
      <c r="G3908" s="4">
        <v>6.0201971099359694E-2</v>
      </c>
      <c r="H3908" s="30"/>
      <c r="I3908" s="9">
        <v>87.421875</v>
      </c>
      <c r="J3908" s="2">
        <v>9.1944315391641149E-2</v>
      </c>
      <c r="K3908" s="30"/>
      <c r="L3908" s="9">
        <v>101.265625</v>
      </c>
      <c r="M3908" s="4">
        <v>5.8311852179237143E-2</v>
      </c>
      <c r="N3908" s="30"/>
      <c r="O3908" s="9">
        <v>153.28125</v>
      </c>
      <c r="P3908" s="2">
        <v>2.574678519045628E-2</v>
      </c>
      <c r="Q3908" s="30"/>
      <c r="R3908" s="9">
        <v>151.96875</v>
      </c>
      <c r="S3908" s="4">
        <v>3.2686786644147578E-2</v>
      </c>
    </row>
    <row r="3909" spans="3:19">
      <c r="C3909" s="9">
        <v>108.25</v>
      </c>
      <c r="D3909" s="4">
        <v>1.7826730868670013E-2</v>
      </c>
      <c r="E3909" s="3"/>
      <c r="F3909" s="9">
        <v>99.953125</v>
      </c>
      <c r="G3909" s="4">
        <v>6.0173109806749808E-2</v>
      </c>
      <c r="H3909" s="30"/>
      <c r="I3909" s="9">
        <v>87.4296875</v>
      </c>
      <c r="J3909" s="2">
        <v>9.1922788822247914E-2</v>
      </c>
      <c r="K3909" s="30"/>
      <c r="L3909" s="9">
        <v>101.28125</v>
      </c>
      <c r="M3909" s="4">
        <v>5.8291174794030155E-2</v>
      </c>
      <c r="N3909" s="30"/>
      <c r="O3909" s="9">
        <v>153.3125</v>
      </c>
      <c r="P3909" s="2">
        <v>2.5731543793237829E-2</v>
      </c>
      <c r="Q3909" s="30"/>
      <c r="R3909" s="9">
        <v>152</v>
      </c>
      <c r="S3909" s="4">
        <v>3.2674581787695507E-2</v>
      </c>
    </row>
    <row r="3910" spans="3:19">
      <c r="C3910" s="9">
        <v>108.2578125</v>
      </c>
      <c r="D3910" s="4">
        <v>1.7788770570300781E-2</v>
      </c>
      <c r="E3910" s="3"/>
      <c r="F3910" s="9">
        <v>99.9609375</v>
      </c>
      <c r="G3910" s="4">
        <v>6.0144251274422064E-2</v>
      </c>
      <c r="H3910" s="30"/>
      <c r="I3910" s="9">
        <v>87.4375</v>
      </c>
      <c r="J3910" s="2">
        <v>9.1901264573356511E-2</v>
      </c>
      <c r="K3910" s="30"/>
      <c r="L3910" s="9">
        <v>101.296875</v>
      </c>
      <c r="M3910" s="4">
        <v>5.8270501367195353E-2</v>
      </c>
      <c r="N3910" s="30"/>
      <c r="O3910" s="9">
        <v>153.34375</v>
      </c>
      <c r="P3910" s="2">
        <v>2.5716306408491336E-2</v>
      </c>
      <c r="Q3910" s="30"/>
      <c r="R3910" s="9">
        <v>152.03125</v>
      </c>
      <c r="S3910" s="4">
        <v>3.2662380443383904E-2</v>
      </c>
    </row>
    <row r="3911" spans="3:19">
      <c r="C3911" s="9">
        <v>108.265625</v>
      </c>
      <c r="D3911" s="4">
        <v>1.77508137916224E-2</v>
      </c>
      <c r="E3911" s="3"/>
      <c r="F3911" s="9">
        <v>99.96875</v>
      </c>
      <c r="G3911" s="4">
        <v>6.0115395501890524E-2</v>
      </c>
      <c r="H3911" s="30"/>
      <c r="I3911" s="9">
        <v>87.4453125</v>
      </c>
      <c r="J3911" s="2">
        <v>9.1879742644496359E-2</v>
      </c>
      <c r="K3911" s="30"/>
      <c r="L3911" s="9">
        <v>101.3125</v>
      </c>
      <c r="M3911" s="4">
        <v>5.8249831897291306E-2</v>
      </c>
      <c r="N3911" s="30"/>
      <c r="O3911" s="9">
        <v>153.375</v>
      </c>
      <c r="P3911" s="2">
        <v>2.5701073034213432E-2</v>
      </c>
      <c r="Q3911" s="30"/>
      <c r="R3911" s="9">
        <v>152.0625</v>
      </c>
      <c r="S3911" s="4">
        <v>3.2650182609327387E-2</v>
      </c>
    </row>
    <row r="3912" spans="3:19">
      <c r="C3912" s="9">
        <v>108.2734375</v>
      </c>
      <c r="D3912" s="4">
        <v>1.7712860532050758E-2</v>
      </c>
      <c r="E3912" s="3"/>
      <c r="F3912" s="9">
        <v>99.9765625</v>
      </c>
      <c r="G3912" s="4">
        <v>6.0086542488668827E-2</v>
      </c>
      <c r="H3912" s="30"/>
      <c r="I3912" s="9">
        <v>87.453125</v>
      </c>
      <c r="J3912" s="2">
        <v>9.1858223035196737E-2</v>
      </c>
      <c r="K3912" s="30"/>
      <c r="L3912" s="9">
        <v>101.328125</v>
      </c>
      <c r="M3912" s="4">
        <v>5.8229166382878665E-2</v>
      </c>
      <c r="N3912" s="30"/>
      <c r="O3912" s="9">
        <v>153.40625</v>
      </c>
      <c r="P3912" s="2">
        <v>2.5685843668401008E-2</v>
      </c>
      <c r="Q3912" s="30"/>
      <c r="R3912" s="9">
        <v>152.09375</v>
      </c>
      <c r="S3912" s="4">
        <v>3.2637988283640271E-2</v>
      </c>
    </row>
    <row r="3913" spans="3:19">
      <c r="C3913" s="9">
        <v>108.28125</v>
      </c>
      <c r="D3913" s="4">
        <v>1.7674910791001246E-2</v>
      </c>
      <c r="E3913" s="3"/>
      <c r="F3913" s="9">
        <v>99.984375</v>
      </c>
      <c r="G3913" s="4">
        <v>6.0057692234270245E-2</v>
      </c>
      <c r="H3913" s="30"/>
      <c r="I3913" s="9">
        <v>87.4609375</v>
      </c>
      <c r="J3913" s="2">
        <v>9.1836705744987188E-2</v>
      </c>
      <c r="K3913" s="30"/>
      <c r="L3913" s="9">
        <v>101.34375</v>
      </c>
      <c r="M3913" s="4">
        <v>5.8208504822518749E-2</v>
      </c>
      <c r="N3913" s="30"/>
      <c r="O3913" s="9">
        <v>153.4375</v>
      </c>
      <c r="P3913" s="2">
        <v>2.5670618309052588E-2</v>
      </c>
      <c r="Q3913" s="30"/>
      <c r="R3913" s="9">
        <v>152.125</v>
      </c>
      <c r="S3913" s="4">
        <v>3.2625797464440269E-2</v>
      </c>
    </row>
    <row r="3914" spans="3:19">
      <c r="C3914" s="9">
        <v>108.2890625</v>
      </c>
      <c r="D3914" s="4">
        <v>1.7636964567889241E-2</v>
      </c>
      <c r="E3914" s="3"/>
      <c r="F3914" s="9">
        <v>99.9921875</v>
      </c>
      <c r="G3914" s="4">
        <v>6.0028844738209117E-2</v>
      </c>
      <c r="H3914" s="30"/>
      <c r="I3914" s="9">
        <v>87.46875</v>
      </c>
      <c r="J3914" s="2">
        <v>9.1815190773396949E-2</v>
      </c>
      <c r="K3914" s="30"/>
      <c r="L3914" s="9">
        <v>101.359375</v>
      </c>
      <c r="M3914" s="4">
        <v>5.8187847214771896E-2</v>
      </c>
      <c r="N3914" s="30"/>
      <c r="O3914" s="9">
        <v>153.46875</v>
      </c>
      <c r="P3914" s="2">
        <v>2.565539695416811E-2</v>
      </c>
      <c r="Q3914" s="30"/>
      <c r="R3914" s="9">
        <v>152.15625</v>
      </c>
      <c r="S3914" s="4">
        <v>3.2613610149845769E-2</v>
      </c>
    </row>
    <row r="3915" spans="3:19">
      <c r="C3915" s="9">
        <v>108.296875</v>
      </c>
      <c r="D3915" s="4">
        <v>1.7599021862130238E-2</v>
      </c>
      <c r="E3915" s="3"/>
      <c r="F3915" s="9">
        <v>100</v>
      </c>
      <c r="G3915" s="4">
        <v>0.06</v>
      </c>
      <c r="H3915" s="30"/>
      <c r="I3915" s="9">
        <v>87.4765625</v>
      </c>
      <c r="J3915" s="2">
        <v>9.179367811995609E-2</v>
      </c>
      <c r="K3915" s="30"/>
      <c r="L3915" s="9">
        <v>101.375</v>
      </c>
      <c r="M3915" s="4">
        <v>5.8167193558201782E-2</v>
      </c>
      <c r="N3915" s="30"/>
      <c r="O3915" s="9">
        <v>153.5</v>
      </c>
      <c r="P3915" s="2">
        <v>2.5640179601749191E-2</v>
      </c>
      <c r="Q3915" s="30"/>
      <c r="R3915" s="9">
        <v>152.1875</v>
      </c>
      <c r="S3915" s="4">
        <v>3.2601426337976573E-2</v>
      </c>
    </row>
    <row r="3916" spans="3:19">
      <c r="C3916" s="9">
        <v>108.3046875</v>
      </c>
      <c r="D3916" s="4">
        <v>1.7561082673141177E-2</v>
      </c>
      <c r="E3916" s="3"/>
      <c r="F3916" s="9">
        <v>100.0078125</v>
      </c>
      <c r="G3916" s="4">
        <v>5.9971158019156708E-2</v>
      </c>
      <c r="H3916" s="30"/>
      <c r="I3916" s="9">
        <v>87.484375</v>
      </c>
      <c r="J3916" s="2">
        <v>9.1772167784195294E-2</v>
      </c>
      <c r="K3916" s="30"/>
      <c r="L3916" s="9">
        <v>101.390625</v>
      </c>
      <c r="M3916" s="4">
        <v>5.8146543851371066E-2</v>
      </c>
      <c r="N3916" s="30"/>
      <c r="O3916" s="9">
        <v>153.53125</v>
      </c>
      <c r="P3916" s="2">
        <v>2.5624966249798722E-2</v>
      </c>
      <c r="Q3916" s="30"/>
      <c r="R3916" s="9">
        <v>152.21875</v>
      </c>
      <c r="S3916" s="4">
        <v>3.2589246026954559E-2</v>
      </c>
    </row>
    <row r="3917" spans="3:19">
      <c r="C3917" s="9">
        <v>108.3125</v>
      </c>
      <c r="D3917" s="4">
        <v>1.752314700033775E-2</v>
      </c>
      <c r="E3917" s="3"/>
      <c r="F3917" s="9">
        <v>100.015625</v>
      </c>
      <c r="G3917" s="4">
        <v>5.9942318795193301E-2</v>
      </c>
      <c r="H3917" s="30"/>
      <c r="I3917" s="9">
        <v>87.4921875</v>
      </c>
      <c r="J3917" s="2">
        <v>9.175065976564338E-2</v>
      </c>
      <c r="K3917" s="30"/>
      <c r="L3917" s="9">
        <v>101.40625</v>
      </c>
      <c r="M3917" s="4">
        <v>5.812589809284429E-2</v>
      </c>
      <c r="N3917" s="30"/>
      <c r="O3917" s="9">
        <v>153.5625</v>
      </c>
      <c r="P3917" s="2">
        <v>2.5609756896321299E-2</v>
      </c>
      <c r="Q3917" s="30"/>
      <c r="R3917" s="9">
        <v>152.25</v>
      </c>
      <c r="S3917" s="4">
        <v>3.2577069214902152E-2</v>
      </c>
    </row>
    <row r="3918" spans="3:19">
      <c r="C3918" s="9">
        <v>108.3203125</v>
      </c>
      <c r="D3918" s="4">
        <v>1.7485214843135762E-2</v>
      </c>
      <c r="E3918" s="3"/>
      <c r="F3918" s="9">
        <v>100.0234375</v>
      </c>
      <c r="G3918" s="4">
        <v>5.9913482327624869E-2</v>
      </c>
      <c r="H3918" s="30"/>
      <c r="I3918" s="9">
        <v>87.5</v>
      </c>
      <c r="J3918" s="2">
        <v>9.1729154063831461E-2</v>
      </c>
      <c r="K3918" s="30"/>
      <c r="L3918" s="9">
        <v>101.421875</v>
      </c>
      <c r="M3918" s="4">
        <v>5.8105256281185506E-2</v>
      </c>
      <c r="N3918" s="30"/>
      <c r="O3918" s="9">
        <v>153.59375</v>
      </c>
      <c r="P3918" s="2">
        <v>2.5594551539323353E-2</v>
      </c>
      <c r="Q3918" s="30"/>
      <c r="R3918" s="9">
        <v>152.28125</v>
      </c>
      <c r="S3918" s="4">
        <v>3.2564895899943783E-2</v>
      </c>
    </row>
    <row r="3919" spans="3:19">
      <c r="C3919" s="9">
        <v>108.328125</v>
      </c>
      <c r="D3919" s="4">
        <v>1.7447286200952393E-2</v>
      </c>
      <c r="E3919" s="3"/>
      <c r="F3919" s="9">
        <v>100.03125</v>
      </c>
      <c r="G3919" s="4">
        <v>5.9884648615966207E-2</v>
      </c>
      <c r="H3919" s="30"/>
      <c r="I3919" s="9">
        <v>87.5078125</v>
      </c>
      <c r="J3919" s="2">
        <v>9.1707650678289301E-2</v>
      </c>
      <c r="K3919" s="30"/>
      <c r="L3919" s="9">
        <v>101.4375</v>
      </c>
      <c r="M3919" s="4">
        <v>5.8084618414960765E-2</v>
      </c>
      <c r="N3919" s="30"/>
      <c r="O3919" s="9">
        <v>153.625</v>
      </c>
      <c r="P3919" s="2">
        <v>2.5579350176810945E-2</v>
      </c>
      <c r="Q3919" s="30"/>
      <c r="R3919" s="9">
        <v>152.3125</v>
      </c>
      <c r="S3919" s="4">
        <v>3.255272608020561E-2</v>
      </c>
    </row>
    <row r="3920" spans="3:19">
      <c r="C3920" s="9">
        <v>108.3359375</v>
      </c>
      <c r="D3920" s="4">
        <v>1.7409361073203088E-2</v>
      </c>
      <c r="E3920" s="3"/>
      <c r="F3920" s="9">
        <v>100.0390625</v>
      </c>
      <c r="G3920" s="4">
        <v>5.9855817659731157E-2</v>
      </c>
      <c r="H3920" s="30"/>
      <c r="I3920" s="9">
        <v>87.515625</v>
      </c>
      <c r="J3920" s="2">
        <v>9.1686149608547513E-2</v>
      </c>
      <c r="K3920" s="30"/>
      <c r="L3920" s="9">
        <v>101.453125</v>
      </c>
      <c r="M3920" s="4">
        <v>5.8063984492735775E-2</v>
      </c>
      <c r="N3920" s="30"/>
      <c r="O3920" s="9">
        <v>153.65625</v>
      </c>
      <c r="P3920" s="2">
        <v>2.5564152806794058E-2</v>
      </c>
      <c r="Q3920" s="30"/>
      <c r="R3920" s="9">
        <v>152.34375</v>
      </c>
      <c r="S3920" s="4">
        <v>3.2540559753814521E-2</v>
      </c>
    </row>
    <row r="3921" spans="3:19">
      <c r="C3921" s="9">
        <v>108.34375</v>
      </c>
      <c r="D3921" s="4">
        <v>1.7371439459305478E-2</v>
      </c>
      <c r="E3921" s="3"/>
      <c r="F3921" s="9">
        <v>100.046875</v>
      </c>
      <c r="G3921" s="4">
        <v>5.9826989458435079E-2</v>
      </c>
      <c r="H3921" s="30"/>
      <c r="I3921" s="9">
        <v>87.5234375</v>
      </c>
      <c r="J3921" s="2">
        <v>9.1664650854137331E-2</v>
      </c>
      <c r="K3921" s="30"/>
      <c r="L3921" s="9">
        <v>101.46875</v>
      </c>
      <c r="M3921" s="4">
        <v>5.8043354513078411E-2</v>
      </c>
      <c r="N3921" s="30"/>
      <c r="O3921" s="9">
        <v>153.6875</v>
      </c>
      <c r="P3921" s="2">
        <v>2.5548959427283007E-2</v>
      </c>
      <c r="Q3921" s="30"/>
      <c r="R3921" s="9">
        <v>152.375</v>
      </c>
      <c r="S3921" s="4">
        <v>3.252839691889875E-2</v>
      </c>
    </row>
    <row r="3922" spans="3:19">
      <c r="C3922" s="9">
        <v>108.3515625</v>
      </c>
      <c r="D3922" s="4">
        <v>1.7333521358676017E-2</v>
      </c>
      <c r="E3922" s="3"/>
      <c r="F3922" s="9">
        <v>100.0546875</v>
      </c>
      <c r="G3922" s="4">
        <v>5.9798164011592915E-2</v>
      </c>
      <c r="H3922" s="30"/>
      <c r="I3922" s="9">
        <v>87.53125</v>
      </c>
      <c r="J3922" s="2">
        <v>9.164315441458841E-2</v>
      </c>
      <c r="K3922" s="30"/>
      <c r="L3922" s="9">
        <v>101.484375</v>
      </c>
      <c r="M3922" s="4">
        <v>5.8022728474555384E-2</v>
      </c>
      <c r="N3922" s="30"/>
      <c r="O3922" s="9">
        <v>153.71875</v>
      </c>
      <c r="P3922" s="2">
        <v>2.5533770036288449E-2</v>
      </c>
      <c r="Q3922" s="30"/>
      <c r="R3922" s="9">
        <v>152.40625</v>
      </c>
      <c r="S3922" s="4">
        <v>3.251623757358945E-2</v>
      </c>
    </row>
    <row r="3923" spans="3:19">
      <c r="C3923" s="9">
        <v>108.359375</v>
      </c>
      <c r="D3923" s="4">
        <v>1.7295606770731414E-2</v>
      </c>
      <c r="E3923" s="3"/>
      <c r="F3923" s="9">
        <v>100.0625</v>
      </c>
      <c r="G3923" s="4">
        <v>5.9769341318719915E-2</v>
      </c>
      <c r="H3923" s="30"/>
      <c r="I3923" s="9">
        <v>87.5390625</v>
      </c>
      <c r="J3923" s="2">
        <v>9.1621660289432638E-2</v>
      </c>
      <c r="K3923" s="30"/>
      <c r="L3923" s="9">
        <v>101.5</v>
      </c>
      <c r="M3923" s="4">
        <v>5.8002106375736454E-2</v>
      </c>
      <c r="N3923" s="30"/>
      <c r="O3923" s="9">
        <v>153.75</v>
      </c>
      <c r="P3923" s="2">
        <v>2.551858463182452E-2</v>
      </c>
      <c r="Q3923" s="30"/>
      <c r="R3923" s="9">
        <v>152.4375</v>
      </c>
      <c r="S3923" s="4">
        <v>3.2504081716017319E-2</v>
      </c>
    </row>
    <row r="3924" spans="3:19">
      <c r="C3924" s="9">
        <v>108.3671875</v>
      </c>
      <c r="D3924" s="4">
        <v>1.7257695694889073E-2</v>
      </c>
      <c r="E3924" s="3"/>
      <c r="F3924" s="9">
        <v>100.0703125</v>
      </c>
      <c r="G3924" s="4">
        <v>5.9740521379330815E-2</v>
      </c>
      <c r="H3924" s="30"/>
      <c r="I3924" s="9">
        <v>87.546875</v>
      </c>
      <c r="J3924" s="2">
        <v>9.1600168478200378E-2</v>
      </c>
      <c r="K3924" s="30"/>
      <c r="L3924" s="9">
        <v>101.515625</v>
      </c>
      <c r="M3924" s="4">
        <v>5.7981488215190231E-2</v>
      </c>
      <c r="N3924" s="30"/>
      <c r="O3924" s="9">
        <v>153.78125</v>
      </c>
      <c r="P3924" s="2">
        <v>2.5503403211905099E-2</v>
      </c>
      <c r="Q3924" s="30"/>
      <c r="R3924" s="9">
        <v>152.46875</v>
      </c>
      <c r="S3924" s="4">
        <v>3.2491929344315447E-2</v>
      </c>
    </row>
    <row r="3925" spans="3:19">
      <c r="C3925" s="9">
        <v>108.375</v>
      </c>
      <c r="D3925" s="4">
        <v>1.7219788130565954E-2</v>
      </c>
      <c r="E3925" s="3"/>
      <c r="F3925" s="9">
        <v>100.078125</v>
      </c>
      <c r="G3925" s="4">
        <v>5.9711704192941376E-2</v>
      </c>
      <c r="H3925" s="30"/>
      <c r="I3925" s="9">
        <v>87.5546875</v>
      </c>
      <c r="J3925" s="2">
        <v>9.1578678980423336E-2</v>
      </c>
      <c r="K3925" s="30"/>
      <c r="L3925" s="9">
        <v>101.53125</v>
      </c>
      <c r="M3925" s="4">
        <v>5.7960873991486847E-2</v>
      </c>
      <c r="N3925" s="30"/>
      <c r="O3925" s="9">
        <v>153.8125</v>
      </c>
      <c r="P3925" s="2">
        <v>2.5488225774547252E-2</v>
      </c>
      <c r="Q3925" s="30"/>
      <c r="R3925" s="9">
        <v>152.5</v>
      </c>
      <c r="S3925" s="4">
        <v>3.2479780456619076E-2</v>
      </c>
    </row>
    <row r="3926" spans="3:19">
      <c r="C3926" s="9">
        <v>108.3828125</v>
      </c>
      <c r="D3926" s="4">
        <v>1.7181884077179695E-2</v>
      </c>
      <c r="E3926" s="3"/>
      <c r="F3926" s="9">
        <v>100.0859375</v>
      </c>
      <c r="G3926" s="4">
        <v>5.9682889759067395E-2</v>
      </c>
      <c r="H3926" s="30"/>
      <c r="I3926" s="9">
        <v>87.5625</v>
      </c>
      <c r="J3926" s="2">
        <v>9.1557191795632986E-2</v>
      </c>
      <c r="K3926" s="30"/>
      <c r="L3926" s="9">
        <v>101.546875</v>
      </c>
      <c r="M3926" s="4">
        <v>5.7940263703197506E-2</v>
      </c>
      <c r="N3926" s="30"/>
      <c r="O3926" s="9">
        <v>153.84375</v>
      </c>
      <c r="P3926" s="2">
        <v>2.5473052317767163E-2</v>
      </c>
      <c r="Q3926" s="30"/>
      <c r="R3926" s="9">
        <v>152.53125</v>
      </c>
      <c r="S3926" s="4">
        <v>3.2467635051062933E-2</v>
      </c>
    </row>
    <row r="3927" spans="3:19">
      <c r="C3927" s="9">
        <v>108.390625</v>
      </c>
      <c r="D3927" s="4">
        <v>1.7143983534147866E-2</v>
      </c>
      <c r="E3927" s="3"/>
      <c r="F3927" s="9">
        <v>100.09375</v>
      </c>
      <c r="G3927" s="4">
        <v>5.965407807722372E-2</v>
      </c>
      <c r="H3927" s="30"/>
      <c r="I3927" s="9">
        <v>87.5703125</v>
      </c>
      <c r="J3927" s="2">
        <v>9.1535706923359883E-2</v>
      </c>
      <c r="K3927" s="30"/>
      <c r="L3927" s="9">
        <v>101.5625</v>
      </c>
      <c r="M3927" s="4">
        <v>5.7919657348893087E-2</v>
      </c>
      <c r="N3927" s="30"/>
      <c r="O3927" s="9">
        <v>153.875</v>
      </c>
      <c r="P3927" s="2">
        <v>2.5457882839585163E-2</v>
      </c>
      <c r="Q3927" s="30"/>
      <c r="R3927" s="9">
        <v>152.5625</v>
      </c>
      <c r="S3927" s="4">
        <v>3.2455493125785349E-2</v>
      </c>
    </row>
    <row r="3928" spans="3:19">
      <c r="C3928" s="9">
        <v>108.3984375</v>
      </c>
      <c r="D3928" s="4">
        <v>1.7106086500887876E-2</v>
      </c>
      <c r="E3928" s="3"/>
      <c r="F3928" s="9">
        <v>100.1015625</v>
      </c>
      <c r="G3928" s="4">
        <v>5.9625269146926306E-2</v>
      </c>
      <c r="H3928" s="30"/>
      <c r="I3928" s="9">
        <v>87.578125</v>
      </c>
      <c r="J3928" s="2">
        <v>9.1514224363136568E-2</v>
      </c>
      <c r="K3928" s="30"/>
      <c r="L3928" s="9">
        <v>101.578125</v>
      </c>
      <c r="M3928" s="4">
        <v>5.7899054927146608E-2</v>
      </c>
      <c r="N3928" s="30"/>
      <c r="O3928" s="9">
        <v>153.90625</v>
      </c>
      <c r="P3928" s="2">
        <v>2.5442717338020102E-2</v>
      </c>
      <c r="Q3928" s="30"/>
      <c r="R3928" s="9">
        <v>152.59375</v>
      </c>
      <c r="S3928" s="4">
        <v>3.2443354678924764E-2</v>
      </c>
    </row>
    <row r="3929" spans="3:19">
      <c r="C3929" s="9">
        <v>108.40625</v>
      </c>
      <c r="D3929" s="4">
        <v>1.7068192976816911E-2</v>
      </c>
      <c r="E3929" s="3"/>
      <c r="F3929" s="9">
        <v>100.109375</v>
      </c>
      <c r="G3929" s="4">
        <v>5.9596462967691485E-2</v>
      </c>
      <c r="H3929" s="30"/>
      <c r="I3929" s="9">
        <v>87.5859375</v>
      </c>
      <c r="J3929" s="2">
        <v>9.1492744114494276E-2</v>
      </c>
      <c r="K3929" s="30"/>
      <c r="L3929" s="9">
        <v>101.59375</v>
      </c>
      <c r="M3929" s="4">
        <v>5.7878456436531452E-2</v>
      </c>
      <c r="N3929" s="30"/>
      <c r="O3929" s="9">
        <v>153.9375</v>
      </c>
      <c r="P3929" s="2">
        <v>2.5427555811095223E-2</v>
      </c>
      <c r="Q3929" s="30"/>
      <c r="R3929" s="9">
        <v>152.625</v>
      </c>
      <c r="S3929" s="4">
        <v>3.2431219708621423E-2</v>
      </c>
    </row>
    <row r="3930" spans="3:19">
      <c r="C3930" s="9">
        <v>108.4140625</v>
      </c>
      <c r="D3930" s="4">
        <v>1.7030302961354021E-2</v>
      </c>
      <c r="E3930" s="3"/>
      <c r="F3930" s="9">
        <v>100.1171875</v>
      </c>
      <c r="G3930" s="4">
        <v>5.9567659539034604E-2</v>
      </c>
      <c r="H3930" s="30"/>
      <c r="I3930" s="9">
        <v>87.59375</v>
      </c>
      <c r="J3930" s="2">
        <v>9.1471266176964827E-2</v>
      </c>
      <c r="K3930" s="30"/>
      <c r="L3930" s="9">
        <v>101.609375</v>
      </c>
      <c r="M3930" s="4">
        <v>5.7857861875620982E-2</v>
      </c>
      <c r="N3930" s="30"/>
      <c r="O3930" s="9">
        <v>153.96875</v>
      </c>
      <c r="P3930" s="2">
        <v>2.5412398256832586E-2</v>
      </c>
      <c r="Q3930" s="30"/>
      <c r="R3930" s="9">
        <v>152.65625</v>
      </c>
      <c r="S3930" s="4">
        <v>3.2419088213016964E-2</v>
      </c>
    </row>
    <row r="3931" spans="3:19">
      <c r="C3931" s="9">
        <v>108.421875</v>
      </c>
      <c r="D3931" s="4">
        <v>1.6992416453916845E-2</v>
      </c>
      <c r="E3931" s="3"/>
      <c r="F3931" s="9">
        <v>100.125</v>
      </c>
      <c r="G3931" s="4">
        <v>5.9538858860472103E-2</v>
      </c>
      <c r="H3931" s="30"/>
      <c r="I3931" s="9">
        <v>87.6015625</v>
      </c>
      <c r="J3931" s="2">
        <v>9.1449790550080887E-2</v>
      </c>
      <c r="K3931" s="30"/>
      <c r="L3931" s="9">
        <v>101.625</v>
      </c>
      <c r="M3931" s="4">
        <v>5.783727124299002E-2</v>
      </c>
      <c r="N3931" s="30"/>
      <c r="O3931" s="9">
        <v>154</v>
      </c>
      <c r="P3931" s="2">
        <v>2.5397244673258091E-2</v>
      </c>
      <c r="Q3931" s="30"/>
      <c r="R3931" s="9">
        <v>152.6875</v>
      </c>
      <c r="S3931" s="4">
        <v>3.2406960190254373E-2</v>
      </c>
    </row>
    <row r="3932" spans="3:19">
      <c r="C3932" s="9">
        <v>108.4296875</v>
      </c>
      <c r="D3932" s="4">
        <v>1.6954533453923164E-2</v>
      </c>
      <c r="E3932" s="3"/>
      <c r="F3932" s="9">
        <v>100.1328125</v>
      </c>
      <c r="G3932" s="4">
        <v>5.9510060931520184E-2</v>
      </c>
      <c r="H3932" s="30"/>
      <c r="I3932" s="9">
        <v>87.609375</v>
      </c>
      <c r="J3932" s="2">
        <v>9.1428317233373482E-2</v>
      </c>
      <c r="K3932" s="30"/>
      <c r="L3932" s="9">
        <v>101.640625</v>
      </c>
      <c r="M3932" s="4">
        <v>5.7816684537213642E-2</v>
      </c>
      <c r="N3932" s="30"/>
      <c r="O3932" s="9">
        <v>154.03125</v>
      </c>
      <c r="P3932" s="2">
        <v>2.5382095058396961E-2</v>
      </c>
      <c r="Q3932" s="30"/>
      <c r="R3932" s="9">
        <v>152.71875</v>
      </c>
      <c r="S3932" s="4">
        <v>3.2394835638478378E-2</v>
      </c>
    </row>
    <row r="3933" spans="3:19">
      <c r="C3933" s="9">
        <v>108.4375</v>
      </c>
      <c r="D3933" s="4">
        <v>1.6916653960791426E-2</v>
      </c>
      <c r="E3933" s="3"/>
      <c r="F3933" s="9">
        <v>100.140625</v>
      </c>
      <c r="G3933" s="4">
        <v>5.9481265751695205E-2</v>
      </c>
      <c r="H3933" s="30"/>
      <c r="I3933" s="9">
        <v>87.6171875</v>
      </c>
      <c r="J3933" s="2">
        <v>9.1406846226375807E-2</v>
      </c>
      <c r="K3933" s="30"/>
      <c r="L3933" s="9">
        <v>101.65625</v>
      </c>
      <c r="M3933" s="4">
        <v>5.7796101756868709E-2</v>
      </c>
      <c r="N3933" s="30"/>
      <c r="O3933" s="9">
        <v>154.0625</v>
      </c>
      <c r="P3933" s="2">
        <v>2.5366949410276798E-2</v>
      </c>
      <c r="Q3933" s="30"/>
      <c r="R3933" s="9">
        <v>152.75</v>
      </c>
      <c r="S3933" s="4">
        <v>3.2382714555834947E-2</v>
      </c>
    </row>
    <row r="3934" spans="3:19">
      <c r="C3934" s="9">
        <v>108.4453125</v>
      </c>
      <c r="D3934" s="4">
        <v>1.6878777973940762E-2</v>
      </c>
      <c r="E3934" s="3"/>
      <c r="F3934" s="9">
        <v>100.1484375</v>
      </c>
      <c r="G3934" s="4">
        <v>5.9452473320513219E-2</v>
      </c>
      <c r="H3934" s="30"/>
      <c r="I3934" s="9">
        <v>87.625</v>
      </c>
      <c r="J3934" s="2">
        <v>9.1385377528620193E-2</v>
      </c>
      <c r="K3934" s="30"/>
      <c r="L3934" s="9">
        <v>101.671875</v>
      </c>
      <c r="M3934" s="4">
        <v>5.7775522900531451E-2</v>
      </c>
      <c r="N3934" s="30"/>
      <c r="O3934" s="9">
        <v>154.09375</v>
      </c>
      <c r="P3934" s="2">
        <v>2.5351807726926946E-2</v>
      </c>
      <c r="Q3934" s="30"/>
      <c r="R3934" s="9">
        <v>152.78125</v>
      </c>
      <c r="S3934" s="4">
        <v>3.2370596940471008E-2</v>
      </c>
    </row>
    <row r="3935" spans="3:19">
      <c r="C3935" s="9">
        <v>108.453125</v>
      </c>
      <c r="D3935" s="4">
        <v>1.6840905492788768E-2</v>
      </c>
      <c r="E3935" s="3"/>
      <c r="F3935" s="9">
        <v>100.15625</v>
      </c>
      <c r="G3935" s="4">
        <v>5.9423683637491329E-2</v>
      </c>
      <c r="H3935" s="30"/>
      <c r="I3935" s="9">
        <v>87.6328125</v>
      </c>
      <c r="J3935" s="2">
        <v>9.1363911139639334E-2</v>
      </c>
      <c r="K3935" s="30"/>
      <c r="L3935" s="9">
        <v>101.6875</v>
      </c>
      <c r="M3935" s="4">
        <v>5.7754947966780289E-2</v>
      </c>
      <c r="N3935" s="30"/>
      <c r="O3935" s="9">
        <v>154.125</v>
      </c>
      <c r="P3935" s="2">
        <v>2.5336670006378161E-2</v>
      </c>
      <c r="Q3935" s="30"/>
      <c r="R3935" s="9">
        <v>152.8125</v>
      </c>
      <c r="S3935" s="4">
        <v>3.2358482790536353E-2</v>
      </c>
    </row>
    <row r="3936" spans="3:19">
      <c r="C3936" s="9">
        <v>108.4609375</v>
      </c>
      <c r="D3936" s="4">
        <v>1.6803036516755233E-2</v>
      </c>
      <c r="E3936" s="3"/>
      <c r="F3936" s="9">
        <v>100.1640625</v>
      </c>
      <c r="G3936" s="4">
        <v>5.9394896702145601E-2</v>
      </c>
      <c r="H3936" s="30"/>
      <c r="I3936" s="9">
        <v>87.640625</v>
      </c>
      <c r="J3936" s="2">
        <v>9.134244705896527E-2</v>
      </c>
      <c r="K3936" s="30"/>
      <c r="L3936" s="9">
        <v>101.703125</v>
      </c>
      <c r="M3936" s="4">
        <v>5.7734376954192909E-2</v>
      </c>
      <c r="N3936" s="30"/>
      <c r="O3936" s="9">
        <v>154.15625</v>
      </c>
      <c r="P3936" s="2">
        <v>2.5321536246661395E-2</v>
      </c>
      <c r="Q3936" s="30"/>
      <c r="R3936" s="9">
        <v>152.84375</v>
      </c>
      <c r="S3936" s="4">
        <v>3.2346372104180406E-2</v>
      </c>
    </row>
    <row r="3937" spans="3:19">
      <c r="C3937" s="9">
        <v>108.46875</v>
      </c>
      <c r="D3937" s="4">
        <v>1.6765171045258008E-2</v>
      </c>
      <c r="E3937" s="3"/>
      <c r="F3937" s="9">
        <v>100.171875</v>
      </c>
      <c r="G3937" s="4">
        <v>5.9366112513993777E-2</v>
      </c>
      <c r="H3937" s="30"/>
      <c r="I3937" s="9">
        <v>87.6484375</v>
      </c>
      <c r="J3937" s="2">
        <v>9.1320985286131418E-2</v>
      </c>
      <c r="K3937" s="30"/>
      <c r="L3937" s="9">
        <v>101.71875</v>
      </c>
      <c r="M3937" s="4">
        <v>5.7713809861348511E-2</v>
      </c>
      <c r="N3937" s="30"/>
      <c r="O3937" s="9">
        <v>154.1875</v>
      </c>
      <c r="P3937" s="2">
        <v>2.5306406445810163E-2</v>
      </c>
      <c r="Q3937" s="30"/>
      <c r="R3937" s="9">
        <v>152.875</v>
      </c>
      <c r="S3937" s="4">
        <v>3.2334264879555194E-2</v>
      </c>
    </row>
    <row r="3938" spans="3:19">
      <c r="C3938" s="9">
        <v>108.4765625</v>
      </c>
      <c r="D3938" s="4">
        <v>1.6727309077716926E-2</v>
      </c>
      <c r="E3938" s="3"/>
      <c r="F3938" s="9">
        <v>100.1796875</v>
      </c>
      <c r="G3938" s="4">
        <v>5.9337331072552367E-2</v>
      </c>
      <c r="H3938" s="30"/>
      <c r="I3938" s="9">
        <v>87.65625</v>
      </c>
      <c r="J3938" s="2">
        <v>9.1299525820670094E-2</v>
      </c>
      <c r="K3938" s="30"/>
      <c r="L3938" s="9">
        <v>101.734375</v>
      </c>
      <c r="M3938" s="4">
        <v>5.7693246686827911E-2</v>
      </c>
      <c r="N3938" s="30"/>
      <c r="O3938" s="9">
        <v>154.21875</v>
      </c>
      <c r="P3938" s="2">
        <v>2.5291280601859624E-2</v>
      </c>
      <c r="Q3938" s="30"/>
      <c r="R3938" s="9">
        <v>152.90625</v>
      </c>
      <c r="S3938" s="4">
        <v>3.2322161114813938E-2</v>
      </c>
    </row>
    <row r="3939" spans="3:19">
      <c r="C3939" s="9">
        <v>108.484375</v>
      </c>
      <c r="D3939" s="4">
        <v>1.6689450613550844E-2</v>
      </c>
      <c r="E3939" s="3"/>
      <c r="F3939" s="9">
        <v>100.1875</v>
      </c>
      <c r="G3939" s="4">
        <v>5.9308552377338494E-2</v>
      </c>
      <c r="H3939" s="30"/>
      <c r="I3939" s="9">
        <v>87.6640625</v>
      </c>
      <c r="J3939" s="2">
        <v>9.1278068662115325E-2</v>
      </c>
      <c r="K3939" s="30"/>
      <c r="L3939" s="9">
        <v>101.75</v>
      </c>
      <c r="M3939" s="4">
        <v>5.7672687429210973E-2</v>
      </c>
      <c r="N3939" s="30"/>
      <c r="O3939" s="9">
        <v>154.25</v>
      </c>
      <c r="P3939" s="2">
        <v>2.5276158712845664E-2</v>
      </c>
      <c r="Q3939" s="30"/>
      <c r="R3939" s="9">
        <v>152.9375</v>
      </c>
      <c r="S3939" s="4">
        <v>3.2310060808110858E-2</v>
      </c>
    </row>
    <row r="3940" spans="3:19">
      <c r="C3940" s="9">
        <v>108.4921875</v>
      </c>
      <c r="D3940" s="4">
        <v>1.6651595652178948E-2</v>
      </c>
      <c r="E3940" s="3"/>
      <c r="F3940" s="9">
        <v>100.1953125</v>
      </c>
      <c r="G3940" s="4">
        <v>5.9279776427868726E-2</v>
      </c>
      <c r="H3940" s="30"/>
      <c r="I3940" s="9">
        <v>87.671875</v>
      </c>
      <c r="J3940" s="2">
        <v>9.125661381000022E-2</v>
      </c>
      <c r="K3940" s="30"/>
      <c r="L3940" s="9">
        <v>101.765625</v>
      </c>
      <c r="M3940" s="4">
        <v>5.7652132087079325E-2</v>
      </c>
      <c r="N3940" s="30"/>
      <c r="O3940" s="9">
        <v>154.28125</v>
      </c>
      <c r="P3940" s="2">
        <v>2.5261040776805403E-2</v>
      </c>
      <c r="Q3940" s="30"/>
      <c r="R3940" s="9">
        <v>152.96875</v>
      </c>
      <c r="S3940" s="4">
        <v>3.2297963957601858E-2</v>
      </c>
    </row>
    <row r="3941" spans="3:19">
      <c r="C3941" s="9">
        <v>108.5</v>
      </c>
      <c r="D3941" s="4">
        <v>1.6613744193021172E-2</v>
      </c>
      <c r="E3941" s="3"/>
      <c r="F3941" s="9">
        <v>100.203125</v>
      </c>
      <c r="G3941" s="4">
        <v>5.9251003223661669E-2</v>
      </c>
      <c r="H3941" s="30"/>
      <c r="I3941" s="9">
        <v>87.6796875</v>
      </c>
      <c r="J3941" s="2">
        <v>9.1235161263857584E-2</v>
      </c>
      <c r="K3941" s="30"/>
      <c r="L3941" s="9">
        <v>101.78125</v>
      </c>
      <c r="M3941" s="4">
        <v>5.7631580659015504E-2</v>
      </c>
      <c r="N3941" s="30"/>
      <c r="O3941" s="9">
        <v>154.3125</v>
      </c>
      <c r="P3941" s="2">
        <v>2.5245926791778468E-2</v>
      </c>
      <c r="Q3941" s="30"/>
      <c r="R3941" s="9">
        <v>153</v>
      </c>
      <c r="S3941" s="4">
        <v>3.2285870561444337E-2</v>
      </c>
    </row>
    <row r="3942" spans="3:19">
      <c r="C3942" s="9">
        <v>108.5078125</v>
      </c>
      <c r="D3942" s="4">
        <v>1.6575896235496265E-2</v>
      </c>
      <c r="E3942" s="3"/>
      <c r="F3942" s="9">
        <v>100.2109375</v>
      </c>
      <c r="G3942" s="4">
        <v>5.9222232764233704E-2</v>
      </c>
      <c r="H3942" s="30"/>
      <c r="I3942" s="9">
        <v>87.6875</v>
      </c>
      <c r="J3942" s="2">
        <v>9.1213711023221497E-2</v>
      </c>
      <c r="K3942" s="30"/>
      <c r="L3942" s="9">
        <v>101.796875</v>
      </c>
      <c r="M3942" s="4">
        <v>5.7611033143602074E-2</v>
      </c>
      <c r="N3942" s="30"/>
      <c r="O3942" s="9">
        <v>154.34375</v>
      </c>
      <c r="P3942" s="2">
        <v>2.5230816755804967E-2</v>
      </c>
      <c r="Q3942" s="30"/>
      <c r="R3942" s="9">
        <v>153.03125</v>
      </c>
      <c r="S3942" s="4">
        <v>3.2273780617798162E-2</v>
      </c>
    </row>
    <row r="3943" spans="3:19">
      <c r="C3943" s="9">
        <v>108.515625</v>
      </c>
      <c r="D3943" s="4">
        <v>1.6538051779024756E-2</v>
      </c>
      <c r="E3943" s="3"/>
      <c r="F3943" s="9">
        <v>100.21875</v>
      </c>
      <c r="G3943" s="4">
        <v>5.9193465049102965E-2</v>
      </c>
      <c r="H3943" s="30"/>
      <c r="I3943" s="9">
        <v>87.6953125</v>
      </c>
      <c r="J3943" s="2">
        <v>9.1192263087625056E-2</v>
      </c>
      <c r="K3943" s="30"/>
      <c r="L3943" s="9">
        <v>101.8125</v>
      </c>
      <c r="M3943" s="4">
        <v>5.7590489539423022E-2</v>
      </c>
      <c r="N3943" s="30"/>
      <c r="O3943" s="9">
        <v>154.375</v>
      </c>
      <c r="P3943" s="2">
        <v>2.5215710666926759E-2</v>
      </c>
      <c r="Q3943" s="30"/>
      <c r="R3943" s="9">
        <v>153.0625</v>
      </c>
      <c r="S3943" s="4">
        <v>3.2261694124822118E-2</v>
      </c>
    </row>
    <row r="3944" spans="3:19">
      <c r="C3944" s="9">
        <v>108.5234375</v>
      </c>
      <c r="D3944" s="4">
        <v>1.6500210823026051E-2</v>
      </c>
      <c r="E3944" s="3"/>
      <c r="F3944" s="9">
        <v>100.2265625</v>
      </c>
      <c r="G3944" s="4">
        <v>5.9164700077786743E-2</v>
      </c>
      <c r="H3944" s="30"/>
      <c r="I3944" s="9">
        <v>87.703125</v>
      </c>
      <c r="J3944" s="2">
        <v>9.1170817456602965E-2</v>
      </c>
      <c r="K3944" s="30"/>
      <c r="L3944" s="9">
        <v>101.828125</v>
      </c>
      <c r="M3944" s="4">
        <v>5.756994984506298E-2</v>
      </c>
      <c r="N3944" s="30"/>
      <c r="O3944" s="9">
        <v>154.40625</v>
      </c>
      <c r="P3944" s="2">
        <v>2.5200608523187187E-2</v>
      </c>
      <c r="Q3944" s="30"/>
      <c r="R3944" s="9">
        <v>153.09375</v>
      </c>
      <c r="S3944" s="4">
        <v>3.2249611080678149E-2</v>
      </c>
    </row>
    <row r="3945" spans="3:19">
      <c r="C3945" s="9">
        <v>108.53125</v>
      </c>
      <c r="D3945" s="4">
        <v>1.6462373366920243E-2</v>
      </c>
      <c r="E3945" s="3"/>
      <c r="F3945" s="9">
        <v>100.234375</v>
      </c>
      <c r="G3945" s="4">
        <v>5.9135937849803609E-2</v>
      </c>
      <c r="H3945" s="30"/>
      <c r="I3945" s="9">
        <v>87.7109375</v>
      </c>
      <c r="J3945" s="2">
        <v>9.1149374129688376E-2</v>
      </c>
      <c r="K3945" s="30"/>
      <c r="L3945" s="9">
        <v>101.84375</v>
      </c>
      <c r="M3945" s="4">
        <v>5.7549414059106373E-2</v>
      </c>
      <c r="N3945" s="30"/>
      <c r="O3945" s="9">
        <v>154.4375</v>
      </c>
      <c r="P3945" s="2">
        <v>2.5185510322631048E-2</v>
      </c>
      <c r="Q3945" s="30"/>
      <c r="R3945" s="9">
        <v>153.125</v>
      </c>
      <c r="S3945" s="4">
        <v>3.2237531483529772E-2</v>
      </c>
    </row>
    <row r="3946" spans="3:19">
      <c r="C3946" s="9">
        <v>108.5390625</v>
      </c>
      <c r="D3946" s="4">
        <v>1.6424539410127611E-2</v>
      </c>
      <c r="E3946" s="3"/>
      <c r="F3946" s="9">
        <v>100.2421875</v>
      </c>
      <c r="G3946" s="4">
        <v>5.9107178364670429E-2</v>
      </c>
      <c r="H3946" s="30"/>
      <c r="I3946" s="9">
        <v>87.71875</v>
      </c>
      <c r="J3946" s="2">
        <v>9.1127933106415912E-2</v>
      </c>
      <c r="K3946" s="30"/>
      <c r="L3946" s="9">
        <v>101.859375</v>
      </c>
      <c r="M3946" s="4">
        <v>5.7528882180139788E-2</v>
      </c>
      <c r="N3946" s="30"/>
      <c r="O3946" s="9">
        <v>154.46875</v>
      </c>
      <c r="P3946" s="2">
        <v>2.5170416063303867E-2</v>
      </c>
      <c r="Q3946" s="30"/>
      <c r="R3946" s="9">
        <v>153.15625</v>
      </c>
      <c r="S3946" s="4">
        <v>3.2225455331541322E-2</v>
      </c>
    </row>
    <row r="3947" spans="3:19">
      <c r="C3947" s="9">
        <v>108.546875</v>
      </c>
      <c r="D3947" s="4">
        <v>1.6386708952067935E-2</v>
      </c>
      <c r="E3947" s="3"/>
      <c r="F3947" s="9">
        <v>100.25</v>
      </c>
      <c r="G3947" s="4">
        <v>5.9078421621905755E-2</v>
      </c>
      <c r="H3947" s="30"/>
      <c r="I3947" s="9">
        <v>87.7265625</v>
      </c>
      <c r="J3947" s="2">
        <v>9.1106494386319417E-2</v>
      </c>
      <c r="K3947" s="30"/>
      <c r="L3947" s="9">
        <v>101.875</v>
      </c>
      <c r="M3947" s="4">
        <v>5.7508354206750281E-2</v>
      </c>
      <c r="N3947" s="30"/>
      <c r="O3947" s="9">
        <v>154.5</v>
      </c>
      <c r="P3947" s="2">
        <v>2.5155325743253222E-2</v>
      </c>
      <c r="Q3947" s="30"/>
      <c r="R3947" s="9">
        <v>153.1875</v>
      </c>
      <c r="S3947" s="4">
        <v>3.2213382622878386E-2</v>
      </c>
    </row>
    <row r="3948" spans="3:19">
      <c r="C3948" s="9">
        <v>108.5546875</v>
      </c>
      <c r="D3948" s="4">
        <v>1.6348881992162369E-2</v>
      </c>
      <c r="E3948" s="3"/>
      <c r="F3948" s="9">
        <v>100.2578125</v>
      </c>
      <c r="G3948" s="4">
        <v>5.9049667621028396E-2</v>
      </c>
      <c r="H3948" s="30"/>
      <c r="I3948" s="9">
        <v>87.734375</v>
      </c>
      <c r="J3948" s="2">
        <v>9.1085057968933583E-2</v>
      </c>
      <c r="K3948" s="30"/>
      <c r="L3948" s="9">
        <v>101.890625</v>
      </c>
      <c r="M3948" s="4">
        <v>5.7487830137524711E-2</v>
      </c>
      <c r="N3948" s="30"/>
      <c r="O3948" s="9">
        <v>154.53125</v>
      </c>
      <c r="P3948" s="2">
        <v>2.5140239360528567E-2</v>
      </c>
      <c r="Q3948" s="30"/>
      <c r="R3948" s="9">
        <v>153.21875</v>
      </c>
      <c r="S3948" s="4">
        <v>3.2201313355708798E-2</v>
      </c>
    </row>
    <row r="3949" spans="3:19">
      <c r="C3949" s="9">
        <v>108.5625</v>
      </c>
      <c r="D3949" s="4">
        <v>1.6311058529830811E-2</v>
      </c>
      <c r="E3949" s="3"/>
      <c r="F3949" s="9">
        <v>100.265625</v>
      </c>
      <c r="G3949" s="4">
        <v>5.9020916361555716E-2</v>
      </c>
      <c r="H3949" s="30"/>
      <c r="I3949" s="9">
        <v>87.7421875</v>
      </c>
      <c r="J3949" s="2">
        <v>9.10636238537927E-2</v>
      </c>
      <c r="K3949" s="30"/>
      <c r="L3949" s="9">
        <v>101.90625</v>
      </c>
      <c r="M3949" s="4">
        <v>5.7467309971051136E-2</v>
      </c>
      <c r="N3949" s="30"/>
      <c r="O3949" s="9">
        <v>154.5625</v>
      </c>
      <c r="P3949" s="2">
        <v>2.5125156913179958E-2</v>
      </c>
      <c r="Q3949" s="30"/>
      <c r="R3949" s="9">
        <v>153.25</v>
      </c>
      <c r="S3949" s="4">
        <v>3.2189247528200633E-2</v>
      </c>
    </row>
    <row r="3950" spans="3:19">
      <c r="C3950" s="9">
        <v>108.5703125</v>
      </c>
      <c r="D3950" s="4">
        <v>1.6273238564494176E-2</v>
      </c>
      <c r="E3950" s="3"/>
      <c r="F3950" s="9">
        <v>100.2734375</v>
      </c>
      <c r="G3950" s="4">
        <v>5.8992167843006378E-2</v>
      </c>
      <c r="H3950" s="30"/>
      <c r="I3950" s="9">
        <v>87.75</v>
      </c>
      <c r="J3950" s="2">
        <v>9.1042192040431305E-2</v>
      </c>
      <c r="K3950" s="30"/>
      <c r="L3950" s="9">
        <v>101.921875</v>
      </c>
      <c r="M3950" s="4">
        <v>5.7446793705918854E-2</v>
      </c>
      <c r="N3950" s="30"/>
      <c r="O3950" s="9">
        <v>154.59375</v>
      </c>
      <c r="P3950" s="2">
        <v>2.511007839925853E-2</v>
      </c>
      <c r="Q3950" s="30"/>
      <c r="R3950" s="9">
        <v>153.28125</v>
      </c>
      <c r="S3950" s="4">
        <v>3.2177185138524404E-2</v>
      </c>
    </row>
    <row r="3951" spans="3:19">
      <c r="C3951" s="9">
        <v>108.578125</v>
      </c>
      <c r="D3951" s="4">
        <v>1.6235422095573639E-2</v>
      </c>
      <c r="E3951" s="3"/>
      <c r="F3951" s="9">
        <v>100.28125</v>
      </c>
      <c r="G3951" s="4">
        <v>5.8963422064899684E-2</v>
      </c>
      <c r="H3951" s="30"/>
      <c r="I3951" s="9">
        <v>87.7578125</v>
      </c>
      <c r="J3951" s="2">
        <v>9.1020762528384674E-2</v>
      </c>
      <c r="K3951" s="30"/>
      <c r="L3951" s="9">
        <v>101.9375</v>
      </c>
      <c r="M3951" s="4">
        <v>5.7426281340718165E-2</v>
      </c>
      <c r="N3951" s="30"/>
      <c r="O3951" s="9">
        <v>154.625</v>
      </c>
      <c r="P3951" s="2">
        <v>2.509500381681834E-2</v>
      </c>
      <c r="Q3951" s="30"/>
      <c r="R3951" s="9">
        <v>153.3125</v>
      </c>
      <c r="S3951" s="4">
        <v>3.21651261848514E-2</v>
      </c>
    </row>
    <row r="3952" spans="3:19">
      <c r="C3952" s="9">
        <v>108.5859375</v>
      </c>
      <c r="D3952" s="4">
        <v>1.6197609122489614E-2</v>
      </c>
      <c r="E3952" s="3"/>
      <c r="F3952" s="9">
        <v>100.2890625</v>
      </c>
      <c r="G3952" s="4">
        <v>5.893467902675343E-2</v>
      </c>
      <c r="H3952" s="30"/>
      <c r="I3952" s="9">
        <v>87.765625</v>
      </c>
      <c r="J3952" s="2">
        <v>9.0999335317187513E-2</v>
      </c>
      <c r="K3952" s="30"/>
      <c r="L3952" s="9">
        <v>101.953125</v>
      </c>
      <c r="M3952" s="4">
        <v>5.7405772874038363E-2</v>
      </c>
      <c r="N3952" s="30"/>
      <c r="O3952" s="9">
        <v>154.65625</v>
      </c>
      <c r="P3952" s="2">
        <v>2.5079933163913392E-2</v>
      </c>
      <c r="Q3952" s="30"/>
      <c r="R3952" s="9">
        <v>153.34375</v>
      </c>
      <c r="S3952" s="4">
        <v>3.2153070665354735E-2</v>
      </c>
    </row>
    <row r="3953" spans="3:19">
      <c r="C3953" s="9">
        <v>108.59375</v>
      </c>
      <c r="D3953" s="4">
        <v>1.6159799644663388E-2</v>
      </c>
      <c r="E3953" s="3"/>
      <c r="F3953" s="9">
        <v>100.296875</v>
      </c>
      <c r="G3953" s="4">
        <v>5.890593872808688E-2</v>
      </c>
      <c r="H3953" s="30"/>
      <c r="I3953" s="9">
        <v>87.7734375</v>
      </c>
      <c r="J3953" s="2">
        <v>9.0977910406374513E-2</v>
      </c>
      <c r="K3953" s="30"/>
      <c r="L3953" s="9">
        <v>101.96875</v>
      </c>
      <c r="M3953" s="4">
        <v>5.7385268304471632E-2</v>
      </c>
      <c r="N3953" s="30"/>
      <c r="O3953" s="9">
        <v>154.6875</v>
      </c>
      <c r="P3953" s="2">
        <v>2.5064866438599693E-2</v>
      </c>
      <c r="Q3953" s="30"/>
      <c r="R3953" s="9">
        <v>153.375</v>
      </c>
      <c r="S3953" s="4">
        <v>3.2141018578208745E-2</v>
      </c>
    </row>
    <row r="3954" spans="3:19">
      <c r="C3954" s="9">
        <v>108.6015625</v>
      </c>
      <c r="D3954" s="4">
        <v>1.6121993661516031E-2</v>
      </c>
      <c r="E3954" s="3"/>
      <c r="F3954" s="9">
        <v>100.3046875</v>
      </c>
      <c r="G3954" s="4">
        <v>5.8877201168418568E-2</v>
      </c>
      <c r="H3954" s="30"/>
      <c r="I3954" s="9">
        <v>87.78125</v>
      </c>
      <c r="J3954" s="2">
        <v>9.0956487795480961E-2</v>
      </c>
      <c r="K3954" s="30"/>
      <c r="L3954" s="9">
        <v>101.984375</v>
      </c>
      <c r="M3954" s="4">
        <v>5.7364767630609111E-2</v>
      </c>
      <c r="N3954" s="30"/>
      <c r="O3954" s="9">
        <v>154.71875</v>
      </c>
      <c r="P3954" s="2">
        <v>2.5049803638934751E-2</v>
      </c>
      <c r="Q3954" s="30"/>
      <c r="R3954" s="9">
        <v>153.40625</v>
      </c>
      <c r="S3954" s="4">
        <v>3.2128969921589347E-2</v>
      </c>
    </row>
    <row r="3955" spans="3:19">
      <c r="C3955" s="9">
        <v>108.609375</v>
      </c>
      <c r="D3955" s="4">
        <v>1.608419117246997E-2</v>
      </c>
      <c r="E3955" s="3"/>
      <c r="F3955" s="9">
        <v>100.3125</v>
      </c>
      <c r="G3955" s="4">
        <v>5.884846634726789E-2</v>
      </c>
      <c r="H3955" s="30"/>
      <c r="I3955" s="9">
        <v>87.7890625</v>
      </c>
      <c r="J3955" s="2">
        <v>9.0935067484042453E-2</v>
      </c>
      <c r="K3955" s="30"/>
      <c r="L3955" s="9">
        <v>102</v>
      </c>
      <c r="M3955" s="4">
        <v>5.7344270851044134E-2</v>
      </c>
      <c r="N3955" s="30"/>
      <c r="O3955" s="9">
        <v>154.75</v>
      </c>
      <c r="P3955" s="2">
        <v>2.5034744762976773E-2</v>
      </c>
      <c r="Q3955" s="30"/>
      <c r="R3955" s="9">
        <v>153.4375</v>
      </c>
      <c r="S3955" s="4">
        <v>3.2116924693673034E-2</v>
      </c>
    </row>
    <row r="3956" spans="3:19">
      <c r="C3956" s="9">
        <v>108.6171875</v>
      </c>
      <c r="D3956" s="4">
        <v>1.6046392176945291E-2</v>
      </c>
      <c r="E3956" s="3"/>
      <c r="F3956" s="9">
        <v>100.3203125</v>
      </c>
      <c r="G3956" s="4">
        <v>5.8819734264153732E-2</v>
      </c>
      <c r="H3956" s="30"/>
      <c r="I3956" s="9">
        <v>87.796875</v>
      </c>
      <c r="J3956" s="2">
        <v>9.0913649471594679E-2</v>
      </c>
      <c r="K3956" s="30"/>
      <c r="L3956" s="9">
        <v>102.015625</v>
      </c>
      <c r="M3956" s="4">
        <v>5.7323777964369708E-2</v>
      </c>
      <c r="N3956" s="30"/>
      <c r="O3956" s="9">
        <v>154.78125</v>
      </c>
      <c r="P3956" s="2">
        <v>2.5019689808786647E-2</v>
      </c>
      <c r="Q3956" s="30"/>
      <c r="R3956" s="9">
        <v>153.46875</v>
      </c>
      <c r="S3956" s="4">
        <v>3.2104882892638686E-2</v>
      </c>
    </row>
    <row r="3957" spans="3:19">
      <c r="C3957" s="9">
        <v>108.625</v>
      </c>
      <c r="D3957" s="4">
        <v>1.6008596674363846E-2</v>
      </c>
      <c r="E3957" s="3"/>
      <c r="F3957" s="9">
        <v>100.328125</v>
      </c>
      <c r="G3957" s="4">
        <v>5.8791004918595992E-2</v>
      </c>
      <c r="H3957" s="30"/>
      <c r="I3957" s="9">
        <v>87.8046875</v>
      </c>
      <c r="J3957" s="2">
        <v>9.0892233757672372E-2</v>
      </c>
      <c r="K3957" s="30"/>
      <c r="L3957" s="9">
        <v>102.03125</v>
      </c>
      <c r="M3957" s="4">
        <v>5.7303288969180417E-2</v>
      </c>
      <c r="N3957" s="30"/>
      <c r="O3957" s="9">
        <v>154.8125</v>
      </c>
      <c r="P3957" s="2">
        <v>2.5004638774425429E-2</v>
      </c>
      <c r="Q3957" s="30"/>
      <c r="R3957" s="9">
        <v>153.5</v>
      </c>
      <c r="S3957" s="4">
        <v>3.2092844516666087E-2</v>
      </c>
    </row>
    <row r="3958" spans="3:19">
      <c r="C3958" s="9">
        <v>108.6328125</v>
      </c>
      <c r="D3958" s="4">
        <v>1.5970804664148235E-2</v>
      </c>
      <c r="E3958" s="3"/>
      <c r="F3958" s="9">
        <v>100.3359375</v>
      </c>
      <c r="G3958" s="4">
        <v>5.8762278310113526E-2</v>
      </c>
      <c r="H3958" s="30"/>
      <c r="I3958" s="9">
        <v>87.8125</v>
      </c>
      <c r="J3958" s="2">
        <v>9.0870820341811889E-2</v>
      </c>
      <c r="K3958" s="30"/>
      <c r="L3958" s="9">
        <v>102.046875</v>
      </c>
      <c r="M3958" s="4">
        <v>5.728280386407128E-2</v>
      </c>
      <c r="N3958" s="30"/>
      <c r="O3958" s="9">
        <v>154.84375</v>
      </c>
      <c r="P3958" s="2">
        <v>2.4989591657956341E-2</v>
      </c>
      <c r="Q3958" s="30"/>
      <c r="R3958" s="9">
        <v>153.53125</v>
      </c>
      <c r="S3958" s="4">
        <v>3.2080809563937336E-2</v>
      </c>
    </row>
    <row r="3959" spans="3:19">
      <c r="C3959" s="9">
        <v>108.640625</v>
      </c>
      <c r="D3959" s="4">
        <v>1.5933016145720284E-2</v>
      </c>
      <c r="E3959" s="3"/>
      <c r="F3959" s="9">
        <v>100.34375</v>
      </c>
      <c r="G3959" s="4">
        <v>5.8733554438226011E-2</v>
      </c>
      <c r="H3959" s="30"/>
      <c r="I3959" s="9">
        <v>87.8203125</v>
      </c>
      <c r="J3959" s="2">
        <v>9.0849409223549449E-2</v>
      </c>
      <c r="K3959" s="30"/>
      <c r="L3959" s="9">
        <v>102.0625</v>
      </c>
      <c r="M3959" s="4">
        <v>5.7262322647637046E-2</v>
      </c>
      <c r="N3959" s="30"/>
      <c r="O3959" s="9">
        <v>154.875</v>
      </c>
      <c r="P3959" s="2">
        <v>2.4974548457444058E-2</v>
      </c>
      <c r="Q3959" s="30"/>
      <c r="R3959" s="9">
        <v>153.5625</v>
      </c>
      <c r="S3959" s="4">
        <v>3.2068778032634415E-2</v>
      </c>
    </row>
    <row r="3960" spans="3:19">
      <c r="C3960" s="9">
        <v>108.6484375</v>
      </c>
      <c r="D3960" s="4">
        <v>1.5895231118501465E-2</v>
      </c>
      <c r="E3960" s="3"/>
      <c r="F3960" s="9">
        <v>100.3515625</v>
      </c>
      <c r="G3960" s="4">
        <v>5.8704833302453116E-2</v>
      </c>
      <c r="H3960" s="30"/>
      <c r="I3960" s="9">
        <v>87.828125</v>
      </c>
      <c r="J3960" s="2">
        <v>9.0828000402420395E-2</v>
      </c>
      <c r="K3960" s="30"/>
      <c r="L3960" s="9">
        <v>102.078125</v>
      </c>
      <c r="M3960" s="4">
        <v>5.7241845318475197E-2</v>
      </c>
      <c r="N3960" s="30"/>
      <c r="O3960" s="9">
        <v>154.90625</v>
      </c>
      <c r="P3960" s="2">
        <v>2.4959509170953353E-2</v>
      </c>
      <c r="Q3960" s="30"/>
      <c r="R3960" s="9">
        <v>153.59375</v>
      </c>
      <c r="S3960" s="4">
        <v>3.2056749920941208E-2</v>
      </c>
    </row>
    <row r="3961" spans="3:19">
      <c r="C3961" s="9">
        <v>108.65625</v>
      </c>
      <c r="D3961" s="4">
        <v>1.5857449581914609E-2</v>
      </c>
      <c r="E3961" s="3"/>
      <c r="F3961" s="9">
        <v>100.359375</v>
      </c>
      <c r="G3961" s="4">
        <v>5.8676114902314509E-2</v>
      </c>
      <c r="H3961" s="30"/>
      <c r="I3961" s="9">
        <v>87.8359375</v>
      </c>
      <c r="J3961" s="2">
        <v>9.0806593877961458E-2</v>
      </c>
      <c r="K3961" s="30"/>
      <c r="L3961" s="9">
        <v>102.09375</v>
      </c>
      <c r="M3961" s="4">
        <v>5.7221371875182211E-2</v>
      </c>
      <c r="N3961" s="30"/>
      <c r="O3961" s="9">
        <v>154.9375</v>
      </c>
      <c r="P3961" s="2">
        <v>2.4944473796552315E-2</v>
      </c>
      <c r="Q3961" s="30"/>
      <c r="R3961" s="9">
        <v>153.625</v>
      </c>
      <c r="S3961" s="4">
        <v>3.2044725227044026E-2</v>
      </c>
    </row>
    <row r="3962" spans="3:19">
      <c r="C3962" s="9">
        <v>108.6640625</v>
      </c>
      <c r="D3962" s="4">
        <v>1.5819671535381233E-2</v>
      </c>
      <c r="E3962" s="3"/>
      <c r="F3962" s="9">
        <v>100.3671875</v>
      </c>
      <c r="G3962" s="4">
        <v>5.8647399237330151E-2</v>
      </c>
      <c r="H3962" s="30"/>
      <c r="I3962" s="9">
        <v>87.84375</v>
      </c>
      <c r="J3962" s="2">
        <v>9.0785189649708539E-2</v>
      </c>
      <c r="K3962" s="30"/>
      <c r="L3962" s="9">
        <v>102.109375</v>
      </c>
      <c r="M3962" s="4">
        <v>5.7200902316356314E-2</v>
      </c>
      <c r="N3962" s="30"/>
      <c r="O3962" s="9">
        <v>154.96875</v>
      </c>
      <c r="P3962" s="2">
        <v>2.4929442332308843E-2</v>
      </c>
      <c r="Q3962" s="30"/>
      <c r="R3962" s="9">
        <v>153.65625</v>
      </c>
      <c r="S3962" s="4">
        <v>3.2032703949128966E-2</v>
      </c>
    </row>
    <row r="3963" spans="3:19">
      <c r="C3963" s="9">
        <v>108.671875</v>
      </c>
      <c r="D3963" s="4">
        <v>1.5781896978324824E-2</v>
      </c>
      <c r="E3963" s="3"/>
      <c r="F3963" s="9">
        <v>100.375</v>
      </c>
      <c r="G3963" s="4">
        <v>5.86186863070201E-2</v>
      </c>
      <c r="H3963" s="30"/>
      <c r="I3963" s="9">
        <v>87.8515625</v>
      </c>
      <c r="J3963" s="2">
        <v>9.0763787717198147E-2</v>
      </c>
      <c r="K3963" s="30"/>
      <c r="L3963" s="9">
        <v>102.125</v>
      </c>
      <c r="M3963" s="4">
        <v>5.7180436640596563E-2</v>
      </c>
      <c r="N3963" s="30"/>
      <c r="O3963" s="9">
        <v>155</v>
      </c>
      <c r="P3963" s="2">
        <v>2.491441477629314E-2</v>
      </c>
      <c r="Q3963" s="30"/>
      <c r="R3963" s="9">
        <v>153.6875</v>
      </c>
      <c r="S3963" s="4">
        <v>3.2020686085384803E-2</v>
      </c>
    </row>
    <row r="3964" spans="3:19">
      <c r="C3964" s="9">
        <v>108.6796875</v>
      </c>
      <c r="D3964" s="4">
        <v>1.5744125910167012E-2</v>
      </c>
      <c r="E3964" s="3"/>
      <c r="F3964" s="9">
        <v>100.3828125</v>
      </c>
      <c r="G3964" s="4">
        <v>5.8589976110905197E-2</v>
      </c>
      <c r="H3964" s="30"/>
      <c r="I3964" s="9">
        <v>87.859375</v>
      </c>
      <c r="J3964" s="2">
        <v>9.0742388079966929E-2</v>
      </c>
      <c r="K3964" s="30"/>
      <c r="L3964" s="9">
        <v>102.140625</v>
      </c>
      <c r="M3964" s="4">
        <v>5.7159974846501642E-2</v>
      </c>
      <c r="N3964" s="30"/>
      <c r="O3964" s="9">
        <v>155.03125</v>
      </c>
      <c r="P3964" s="2">
        <v>2.4899391126576846E-2</v>
      </c>
      <c r="Q3964" s="30"/>
      <c r="R3964" s="9">
        <v>153.71875</v>
      </c>
      <c r="S3964" s="4">
        <v>3.2008671634001444E-2</v>
      </c>
    </row>
    <row r="3965" spans="3:19">
      <c r="C3965" s="9">
        <v>108.6875</v>
      </c>
      <c r="D3965" s="4">
        <v>1.5706358330331113E-2</v>
      </c>
      <c r="E3965" s="3"/>
      <c r="F3965" s="9">
        <v>100.390625</v>
      </c>
      <c r="G3965" s="4">
        <v>5.8561268648504354E-2</v>
      </c>
      <c r="H3965" s="30"/>
      <c r="I3965" s="9">
        <v>87.8671875</v>
      </c>
      <c r="J3965" s="2">
        <v>9.0720990737551396E-2</v>
      </c>
      <c r="K3965" s="30"/>
      <c r="L3965" s="9">
        <v>102.15625</v>
      </c>
      <c r="M3965" s="4">
        <v>5.7139516932671559E-2</v>
      </c>
      <c r="N3965" s="30"/>
      <c r="O3965" s="9">
        <v>155.0625</v>
      </c>
      <c r="P3965" s="2">
        <v>2.4884371381232423E-2</v>
      </c>
      <c r="Q3965" s="30"/>
      <c r="R3965" s="9">
        <v>153.75</v>
      </c>
      <c r="S3965" s="4">
        <v>3.1996660593169579E-2</v>
      </c>
    </row>
    <row r="3966" spans="3:19">
      <c r="C3966" s="9">
        <v>108.6953125</v>
      </c>
      <c r="D3966" s="4">
        <v>1.5668594238239839E-2</v>
      </c>
      <c r="E3966" s="3"/>
      <c r="F3966" s="9">
        <v>100.3984375</v>
      </c>
      <c r="G3966" s="4">
        <v>5.8532563919339073E-2</v>
      </c>
      <c r="H3966" s="30"/>
      <c r="I3966" s="9">
        <v>87.875</v>
      </c>
      <c r="J3966" s="2">
        <v>9.0699595689488627E-2</v>
      </c>
      <c r="K3966" s="30"/>
      <c r="L3966" s="9">
        <v>102.171875</v>
      </c>
      <c r="M3966" s="4">
        <v>5.7119062897707983E-2</v>
      </c>
      <c r="N3966" s="30"/>
      <c r="O3966" s="9">
        <v>155.09375</v>
      </c>
      <c r="P3966" s="2">
        <v>2.4869355538333665E-2</v>
      </c>
      <c r="Q3966" s="30"/>
      <c r="R3966" s="9">
        <v>153.78125</v>
      </c>
      <c r="S3966" s="4">
        <v>3.1984652961081682E-2</v>
      </c>
    </row>
    <row r="3967" spans="3:19">
      <c r="C3967" s="9">
        <v>108.703125</v>
      </c>
      <c r="D3967" s="4">
        <v>1.563083363331675E-2</v>
      </c>
      <c r="E3967" s="3"/>
      <c r="F3967" s="9">
        <v>100.40625</v>
      </c>
      <c r="G3967" s="4">
        <v>5.8503861922929522E-2</v>
      </c>
      <c r="H3967" s="30"/>
      <c r="I3967" s="9">
        <v>87.8828125</v>
      </c>
      <c r="J3967" s="2">
        <v>9.06782029353152E-2</v>
      </c>
      <c r="K3967" s="30"/>
      <c r="L3967" s="9">
        <v>102.1875</v>
      </c>
      <c r="M3967" s="4">
        <v>5.7098612740211697E-2</v>
      </c>
      <c r="N3967" s="30"/>
      <c r="O3967" s="9">
        <v>155.125</v>
      </c>
      <c r="P3967" s="2">
        <v>2.4854343595956434E-2</v>
      </c>
      <c r="Q3967" s="30"/>
      <c r="R3967" s="9">
        <v>153.8125</v>
      </c>
      <c r="S3967" s="4">
        <v>3.1972648735931891E-2</v>
      </c>
    </row>
    <row r="3968" spans="3:19">
      <c r="C3968" s="9">
        <v>108.7109375</v>
      </c>
      <c r="D3968" s="4">
        <v>1.5593076514984181E-2</v>
      </c>
      <c r="E3968" s="3"/>
      <c r="F3968" s="9">
        <v>100.4140625</v>
      </c>
      <c r="G3968" s="4">
        <v>5.8475162658796209E-2</v>
      </c>
      <c r="H3968" s="30"/>
      <c r="I3968" s="9">
        <v>87.890625</v>
      </c>
      <c r="J3968" s="2">
        <v>9.0656812474568776E-2</v>
      </c>
      <c r="K3968" s="30"/>
      <c r="L3968" s="9">
        <v>102.203125</v>
      </c>
      <c r="M3968" s="4">
        <v>5.7078166458785426E-2</v>
      </c>
      <c r="N3968" s="30"/>
      <c r="O3968" s="9">
        <v>155.15625</v>
      </c>
      <c r="P3968" s="2">
        <v>2.4839335552177207E-2</v>
      </c>
      <c r="Q3968" s="30"/>
      <c r="R3968" s="9">
        <v>153.84375</v>
      </c>
      <c r="S3968" s="4">
        <v>3.1960647915914957E-2</v>
      </c>
    </row>
    <row r="3969" spans="3:19">
      <c r="C3969" s="9">
        <v>108.71875</v>
      </c>
      <c r="D3969" s="4">
        <v>1.5555322882666226E-2</v>
      </c>
      <c r="E3969" s="3"/>
      <c r="F3969" s="9">
        <v>100.421875</v>
      </c>
      <c r="G3969" s="4">
        <v>5.8446466126459713E-2</v>
      </c>
      <c r="H3969" s="30"/>
      <c r="I3969" s="9">
        <v>87.8984375</v>
      </c>
      <c r="J3969" s="2">
        <v>9.063542430678638E-2</v>
      </c>
      <c r="K3969" s="30"/>
      <c r="L3969" s="9">
        <v>102.21875</v>
      </c>
      <c r="M3969" s="4">
        <v>5.7057724052032396E-2</v>
      </c>
      <c r="N3969" s="30"/>
      <c r="O3969" s="9">
        <v>155.1875</v>
      </c>
      <c r="P3969" s="2">
        <v>2.4824331405075263E-2</v>
      </c>
      <c r="Q3969" s="30"/>
      <c r="R3969" s="9">
        <v>153.875</v>
      </c>
      <c r="S3969" s="4">
        <v>3.1948650499228085E-2</v>
      </c>
    </row>
    <row r="3970" spans="3:19">
      <c r="C3970" s="9">
        <v>108.7265625</v>
      </c>
      <c r="D3970" s="4">
        <v>1.5517572735785525E-2</v>
      </c>
      <c r="E3970" s="3"/>
      <c r="F3970" s="9">
        <v>100.4296875</v>
      </c>
      <c r="G3970" s="4">
        <v>5.8417772325441368E-2</v>
      </c>
      <c r="H3970" s="30"/>
      <c r="I3970" s="9">
        <v>87.90625</v>
      </c>
      <c r="J3970" s="2">
        <v>9.0614038431505561E-2</v>
      </c>
      <c r="K3970" s="30"/>
      <c r="L3970" s="9">
        <v>102.234375</v>
      </c>
      <c r="M3970" s="4">
        <v>5.7037285518556746E-2</v>
      </c>
      <c r="N3970" s="30"/>
      <c r="O3970" s="9">
        <v>155.21875</v>
      </c>
      <c r="P3970" s="2">
        <v>2.4809331152728716E-2</v>
      </c>
      <c r="Q3970" s="30"/>
      <c r="R3970" s="9">
        <v>153.90625</v>
      </c>
      <c r="S3970" s="4">
        <v>3.1936656484068737E-2</v>
      </c>
    </row>
    <row r="3971" spans="3:19">
      <c r="C3971" s="9">
        <v>108.734375</v>
      </c>
      <c r="D3971" s="4">
        <v>1.5479826073765877E-2</v>
      </c>
      <c r="E3971" s="3"/>
      <c r="F3971" s="9">
        <v>100.4375</v>
      </c>
      <c r="G3971" s="4">
        <v>5.8389081255262314E-2</v>
      </c>
      <c r="H3971" s="30"/>
      <c r="I3971" s="9">
        <v>87.9140625</v>
      </c>
      <c r="J3971" s="2">
        <v>9.0592654848263524E-2</v>
      </c>
      <c r="K3971" s="30"/>
      <c r="L3971" s="9">
        <v>102.25</v>
      </c>
      <c r="M3971" s="4">
        <v>5.7016850856961843E-2</v>
      </c>
      <c r="N3971" s="30"/>
      <c r="O3971" s="9">
        <v>155.25</v>
      </c>
      <c r="P3971" s="2">
        <v>2.4794334793220161E-2</v>
      </c>
      <c r="Q3971" s="30"/>
      <c r="R3971" s="9">
        <v>153.9375</v>
      </c>
      <c r="S3971" s="4">
        <v>3.192466586863623E-2</v>
      </c>
    </row>
    <row r="3972" spans="3:19">
      <c r="C3972" s="9">
        <v>108.7421875</v>
      </c>
      <c r="D3972" s="4">
        <v>1.5442082896031471E-2</v>
      </c>
      <c r="E3972" s="3"/>
      <c r="F3972" s="9">
        <v>100.4453125</v>
      </c>
      <c r="G3972" s="4">
        <v>5.8360392915442691E-2</v>
      </c>
      <c r="H3972" s="30"/>
      <c r="I3972" s="9">
        <v>87.921875</v>
      </c>
      <c r="J3972" s="2">
        <v>9.0571273556598081E-2</v>
      </c>
      <c r="K3972" s="30"/>
      <c r="L3972" s="9">
        <v>102.265625</v>
      </c>
      <c r="M3972" s="4">
        <v>5.6996420065854161E-2</v>
      </c>
      <c r="N3972" s="30"/>
      <c r="O3972" s="9">
        <v>155.28125</v>
      </c>
      <c r="P3972" s="2">
        <v>2.4779342324630825E-2</v>
      </c>
      <c r="Q3972" s="30"/>
      <c r="R3972" s="9">
        <v>153.96875</v>
      </c>
      <c r="S3972" s="4">
        <v>3.1912678651132197E-2</v>
      </c>
    </row>
    <row r="3973" spans="3:19">
      <c r="C3973" s="9">
        <v>108.75</v>
      </c>
      <c r="D3973" s="4">
        <v>1.5404343202006145E-2</v>
      </c>
      <c r="E3973" s="3"/>
      <c r="F3973" s="9">
        <v>100.453125</v>
      </c>
      <c r="G3973" s="4">
        <v>5.8331707305505298E-2</v>
      </c>
      <c r="H3973" s="30"/>
      <c r="I3973" s="9">
        <v>87.9296875</v>
      </c>
      <c r="J3973" s="2">
        <v>9.0549894556046853E-2</v>
      </c>
      <c r="K3973" s="30"/>
      <c r="L3973" s="9">
        <v>102.28125</v>
      </c>
      <c r="M3973" s="4">
        <v>5.6975993143839151E-2</v>
      </c>
      <c r="N3973" s="30"/>
      <c r="O3973" s="9">
        <v>155.3125</v>
      </c>
      <c r="P3973" s="2">
        <v>2.4764353745045292E-2</v>
      </c>
      <c r="Q3973" s="30"/>
      <c r="R3973" s="9">
        <v>154</v>
      </c>
      <c r="S3973" s="4">
        <v>3.1900694829757714E-2</v>
      </c>
    </row>
    <row r="3974" spans="3:19">
      <c r="C3974" s="9">
        <v>108.7578125</v>
      </c>
      <c r="D3974" s="4">
        <v>1.5366606991113307E-2</v>
      </c>
      <c r="E3974" s="3"/>
      <c r="F3974" s="9">
        <v>100.4609375</v>
      </c>
      <c r="G3974" s="4">
        <v>5.8303024424969971E-2</v>
      </c>
      <c r="H3974" s="30"/>
      <c r="I3974" s="9">
        <v>87.9375</v>
      </c>
      <c r="J3974" s="2">
        <v>9.052851784614846E-2</v>
      </c>
      <c r="K3974" s="30"/>
      <c r="L3974" s="9">
        <v>102.296875</v>
      </c>
      <c r="M3974" s="4">
        <v>5.6955570089523705E-2</v>
      </c>
      <c r="N3974" s="30"/>
      <c r="O3974" s="9">
        <v>155.34375</v>
      </c>
      <c r="P3974" s="2">
        <v>2.4749369052548219E-2</v>
      </c>
      <c r="Q3974" s="30"/>
      <c r="R3974" s="9">
        <v>154.03125</v>
      </c>
      <c r="S3974" s="4">
        <v>3.1888714402716602E-2</v>
      </c>
    </row>
    <row r="3975" spans="3:19">
      <c r="C3975" s="9">
        <v>108.765625</v>
      </c>
      <c r="D3975" s="4">
        <v>1.5328874262777938E-2</v>
      </c>
      <c r="E3975" s="3"/>
      <c r="F3975" s="9">
        <v>100.46875</v>
      </c>
      <c r="G3975" s="4">
        <v>5.827434427335932E-2</v>
      </c>
      <c r="H3975" s="30"/>
      <c r="I3975" s="9">
        <v>87.9453125</v>
      </c>
      <c r="J3975" s="2">
        <v>9.0507143426439896E-2</v>
      </c>
      <c r="K3975" s="30"/>
      <c r="L3975" s="9">
        <v>102.3125</v>
      </c>
      <c r="M3975" s="4">
        <v>5.6935150901515491E-2</v>
      </c>
      <c r="N3975" s="30"/>
      <c r="O3975" s="9">
        <v>155.375</v>
      </c>
      <c r="P3975" s="2">
        <v>2.4734388245226169E-2</v>
      </c>
      <c r="Q3975" s="30"/>
      <c r="R3975" s="9">
        <v>154.0625</v>
      </c>
      <c r="S3975" s="4">
        <v>3.1876737368213962E-2</v>
      </c>
    </row>
    <row r="3976" spans="3:19">
      <c r="C3976" s="9">
        <v>108.7734375</v>
      </c>
      <c r="D3976" s="4">
        <v>1.5291145016423346E-2</v>
      </c>
      <c r="E3976" s="3"/>
      <c r="F3976" s="9">
        <v>100.4765625</v>
      </c>
      <c r="G3976" s="4">
        <v>5.8245666850194167E-2</v>
      </c>
      <c r="H3976" s="30"/>
      <c r="I3976" s="9">
        <v>87.953125</v>
      </c>
      <c r="J3976" s="2">
        <v>9.0485771296460266E-2</v>
      </c>
      <c r="K3976" s="30"/>
      <c r="L3976" s="9">
        <v>102.328125</v>
      </c>
      <c r="M3976" s="4">
        <v>5.6914735578422471E-2</v>
      </c>
      <c r="N3976" s="30"/>
      <c r="O3976" s="9">
        <v>155.40625</v>
      </c>
      <c r="P3976" s="2">
        <v>2.4719411321167391E-2</v>
      </c>
      <c r="Q3976" s="30"/>
      <c r="R3976" s="9">
        <v>154.09375</v>
      </c>
      <c r="S3976" s="4">
        <v>3.1864763724456083E-2</v>
      </c>
    </row>
    <row r="3977" spans="3:19">
      <c r="C3977" s="9">
        <v>108.78125</v>
      </c>
      <c r="D3977" s="4">
        <v>1.5253419251474278E-2</v>
      </c>
      <c r="E3977" s="3"/>
      <c r="F3977" s="9">
        <v>100.484375</v>
      </c>
      <c r="G3977" s="4">
        <v>5.8216992154997101E-2</v>
      </c>
      <c r="H3977" s="30"/>
      <c r="I3977" s="9">
        <v>87.9609375</v>
      </c>
      <c r="J3977" s="2">
        <v>9.0464401455747329E-2</v>
      </c>
      <c r="K3977" s="30"/>
      <c r="L3977" s="9">
        <v>102.34375</v>
      </c>
      <c r="M3977" s="4">
        <v>5.6894324118853791E-2</v>
      </c>
      <c r="N3977" s="30"/>
      <c r="O3977" s="9">
        <v>155.4375</v>
      </c>
      <c r="P3977" s="2">
        <v>2.4704438278461232E-2</v>
      </c>
      <c r="Q3977" s="30"/>
      <c r="R3977" s="9">
        <v>154.125</v>
      </c>
      <c r="S3977" s="4">
        <v>3.1852793469650406E-2</v>
      </c>
    </row>
    <row r="3978" spans="3:19">
      <c r="C3978" s="9">
        <v>108.7890625</v>
      </c>
      <c r="D3978" s="4">
        <v>1.5215696967355459E-2</v>
      </c>
      <c r="E3978" s="3"/>
      <c r="F3978" s="9">
        <v>100.4921875</v>
      </c>
      <c r="G3978" s="4">
        <v>5.8188320187289103E-2</v>
      </c>
      <c r="H3978" s="30"/>
      <c r="I3978" s="9">
        <v>87.96875</v>
      </c>
      <c r="J3978" s="2">
        <v>9.0443033903840134E-2</v>
      </c>
      <c r="K3978" s="30"/>
      <c r="L3978" s="9">
        <v>102.359375</v>
      </c>
      <c r="M3978" s="4">
        <v>5.6873916521419307E-2</v>
      </c>
      <c r="N3978" s="30"/>
      <c r="O3978" s="9">
        <v>155.46875</v>
      </c>
      <c r="P3978" s="2">
        <v>2.4689469115198093E-2</v>
      </c>
      <c r="Q3978" s="30"/>
      <c r="R3978" s="9">
        <v>154.15625</v>
      </c>
      <c r="S3978" s="4">
        <v>3.1840826602005844E-2</v>
      </c>
    </row>
    <row r="3979" spans="3:19">
      <c r="C3979" s="9">
        <v>108.796875</v>
      </c>
      <c r="D3979" s="4">
        <v>1.5177978163491328E-2</v>
      </c>
      <c r="E3979" s="3"/>
      <c r="F3979" s="9">
        <v>100.5</v>
      </c>
      <c r="G3979" s="4">
        <v>5.8159650946592409E-2</v>
      </c>
      <c r="H3979" s="30"/>
      <c r="I3979" s="9">
        <v>87.9765625</v>
      </c>
      <c r="J3979" s="2">
        <v>9.0421668640276773E-2</v>
      </c>
      <c r="K3979" s="30"/>
      <c r="L3979" s="9">
        <v>102.375</v>
      </c>
      <c r="M3979" s="4">
        <v>5.6853512784729346E-2</v>
      </c>
      <c r="N3979" s="30"/>
      <c r="O3979" s="9">
        <v>155.5</v>
      </c>
      <c r="P3979" s="2">
        <v>2.4674503829469892E-2</v>
      </c>
      <c r="Q3979" s="30"/>
      <c r="R3979" s="9">
        <v>154.1875</v>
      </c>
      <c r="S3979" s="4">
        <v>3.1828863119732612E-2</v>
      </c>
    </row>
    <row r="3980" spans="3:19">
      <c r="C3980" s="9">
        <v>108.8046875</v>
      </c>
      <c r="D3980" s="4">
        <v>1.5140262839307476E-2</v>
      </c>
      <c r="E3980" s="3"/>
      <c r="F3980" s="9">
        <v>100.5078125</v>
      </c>
      <c r="G3980" s="4">
        <v>5.8130984432429943E-2</v>
      </c>
      <c r="H3980" s="30"/>
      <c r="I3980" s="9">
        <v>87.984375</v>
      </c>
      <c r="J3980" s="2">
        <v>9.0400305664596267E-2</v>
      </c>
      <c r="K3980" s="30"/>
      <c r="L3980" s="9">
        <v>102.390625</v>
      </c>
      <c r="M3980" s="4">
        <v>5.6833112907394637E-2</v>
      </c>
      <c r="N3980" s="30"/>
      <c r="O3980" s="9">
        <v>155.53125</v>
      </c>
      <c r="P3980" s="2">
        <v>2.4659542419370864E-2</v>
      </c>
      <c r="Q3980" s="30"/>
      <c r="R3980" s="9">
        <v>154.21875</v>
      </c>
      <c r="S3980" s="4">
        <v>3.181690302104314E-2</v>
      </c>
    </row>
    <row r="3981" spans="3:19">
      <c r="C3981" s="9">
        <v>108.8125</v>
      </c>
      <c r="D3981" s="4">
        <v>1.5102550994227769E-2</v>
      </c>
      <c r="E3981" s="3"/>
      <c r="F3981" s="9">
        <v>100.515625</v>
      </c>
      <c r="G3981" s="4">
        <v>5.8102320644322851E-2</v>
      </c>
      <c r="H3981" s="30"/>
      <c r="I3981" s="9">
        <v>87.9921875</v>
      </c>
      <c r="J3981" s="2">
        <v>9.0378944976337805E-2</v>
      </c>
      <c r="K3981" s="30"/>
      <c r="L3981" s="9">
        <v>102.40625</v>
      </c>
      <c r="M3981" s="4">
        <v>5.6812716888027984E-2</v>
      </c>
      <c r="N3981" s="30"/>
      <c r="O3981" s="9">
        <v>155.5625</v>
      </c>
      <c r="P3981" s="2">
        <v>2.4644584882994657E-2</v>
      </c>
      <c r="Q3981" s="30"/>
      <c r="R3981" s="9">
        <v>154.25</v>
      </c>
      <c r="S3981" s="4">
        <v>3.1804946304149727E-2</v>
      </c>
    </row>
    <row r="3982" spans="3:19">
      <c r="C3982" s="9">
        <v>108.8203125</v>
      </c>
      <c r="D3982" s="4">
        <v>1.5064842627677632E-2</v>
      </c>
      <c r="E3982" s="3"/>
      <c r="F3982" s="9">
        <v>100.5234375</v>
      </c>
      <c r="G3982" s="4">
        <v>5.807365958179396E-2</v>
      </c>
      <c r="H3982" s="30"/>
      <c r="I3982" s="9">
        <v>88</v>
      </c>
      <c r="J3982" s="2">
        <v>9.035758657503952E-2</v>
      </c>
      <c r="K3982" s="30"/>
      <c r="L3982" s="9">
        <v>102.421875</v>
      </c>
      <c r="M3982" s="4">
        <v>5.6792324725241136E-2</v>
      </c>
      <c r="N3982" s="30"/>
      <c r="O3982" s="9">
        <v>155.59375</v>
      </c>
      <c r="P3982" s="2">
        <v>2.4629631218438034E-2</v>
      </c>
      <c r="Q3982" s="30"/>
      <c r="R3982" s="9">
        <v>154.28125</v>
      </c>
      <c r="S3982" s="4">
        <v>3.1792992967267689E-2</v>
      </c>
    </row>
    <row r="3983" spans="3:19">
      <c r="C3983" s="9">
        <v>108.828125</v>
      </c>
      <c r="D3983" s="4">
        <v>1.5027137739082545E-2</v>
      </c>
      <c r="E3983" s="3"/>
      <c r="F3983" s="9">
        <v>100.53125</v>
      </c>
      <c r="G3983" s="4">
        <v>5.8045001244365589E-2</v>
      </c>
      <c r="H3983" s="30"/>
      <c r="I3983" s="9">
        <v>88.0078125</v>
      </c>
      <c r="J3983" s="2">
        <v>9.0336230460241737E-2</v>
      </c>
      <c r="K3983" s="30"/>
      <c r="L3983" s="9">
        <v>102.4375</v>
      </c>
      <c r="M3983" s="4">
        <v>5.6771936417647856E-2</v>
      </c>
      <c r="N3983" s="30"/>
      <c r="O3983" s="9">
        <v>155.625</v>
      </c>
      <c r="P3983" s="2">
        <v>2.4614681423798881E-2</v>
      </c>
      <c r="Q3983" s="30"/>
      <c r="R3983" s="9">
        <v>154.3125</v>
      </c>
      <c r="S3983" s="4">
        <v>3.178104300861196E-2</v>
      </c>
    </row>
    <row r="3984" spans="3:19">
      <c r="C3984" s="9">
        <v>108.8359375</v>
      </c>
      <c r="D3984" s="4">
        <v>1.4989436327867974E-2</v>
      </c>
      <c r="E3984" s="3"/>
      <c r="F3984" s="9">
        <v>100.5390625</v>
      </c>
      <c r="G3984" s="4">
        <v>5.8016345631560259E-2</v>
      </c>
      <c r="H3984" s="30"/>
      <c r="I3984" s="9">
        <v>88.015625</v>
      </c>
      <c r="J3984" s="2">
        <v>9.0314876631482605E-2</v>
      </c>
      <c r="K3984" s="30"/>
      <c r="L3984" s="9">
        <v>102.453125</v>
      </c>
      <c r="M3984" s="4">
        <v>5.6751551963862598E-2</v>
      </c>
      <c r="N3984" s="30"/>
      <c r="O3984" s="9">
        <v>155.65625</v>
      </c>
      <c r="P3984" s="2">
        <v>2.4599735497175399E-2</v>
      </c>
      <c r="Q3984" s="30"/>
      <c r="R3984" s="9">
        <v>154.34375</v>
      </c>
      <c r="S3984" s="4">
        <v>3.1769096426399919E-2</v>
      </c>
    </row>
    <row r="3985" spans="3:19">
      <c r="C3985" s="9">
        <v>108.84375</v>
      </c>
      <c r="D3985" s="4">
        <v>1.4951738393458827E-2</v>
      </c>
      <c r="E3985" s="3"/>
      <c r="F3985" s="9">
        <v>100.546875</v>
      </c>
      <c r="G3985" s="4">
        <v>5.7987692742900915E-2</v>
      </c>
      <c r="H3985" s="30"/>
      <c r="I3985" s="9">
        <v>88.0234375</v>
      </c>
      <c r="J3985" s="2">
        <v>9.0293525088302129E-2</v>
      </c>
      <c r="K3985" s="30"/>
      <c r="L3985" s="9">
        <v>102.46875</v>
      </c>
      <c r="M3985" s="4">
        <v>5.6731171362499583E-2</v>
      </c>
      <c r="N3985" s="30"/>
      <c r="O3985" s="9">
        <v>155.6875</v>
      </c>
      <c r="P3985" s="2">
        <v>2.4584793436668178E-2</v>
      </c>
      <c r="Q3985" s="30"/>
      <c r="R3985" s="9">
        <v>154.375</v>
      </c>
      <c r="S3985" s="4">
        <v>3.1757153218850545E-2</v>
      </c>
    </row>
    <row r="3986" spans="3:19">
      <c r="C3986" s="9">
        <v>108.8515625</v>
      </c>
      <c r="D3986" s="4">
        <v>1.4914043935281293E-2</v>
      </c>
      <c r="E3986" s="3"/>
      <c r="F3986" s="9">
        <v>100.5546875</v>
      </c>
      <c r="G3986" s="4">
        <v>5.7959042577910673E-2</v>
      </c>
      <c r="H3986" s="30"/>
      <c r="I3986" s="9">
        <v>88.03125</v>
      </c>
      <c r="J3986" s="2">
        <v>9.0272175830240053E-2</v>
      </c>
      <c r="K3986" s="30"/>
      <c r="L3986" s="9">
        <v>102.484375</v>
      </c>
      <c r="M3986" s="4">
        <v>5.6710794612174563E-2</v>
      </c>
      <c r="N3986" s="30"/>
      <c r="O3986" s="9">
        <v>155.71875</v>
      </c>
      <c r="P3986" s="2">
        <v>2.4569855240378864E-2</v>
      </c>
      <c r="Q3986" s="30"/>
      <c r="R3986" s="9">
        <v>154.40625</v>
      </c>
      <c r="S3986" s="4">
        <v>3.1745213384183409E-2</v>
      </c>
    </row>
    <row r="3987" spans="3:19">
      <c r="C3987" s="9">
        <v>108.859375</v>
      </c>
      <c r="D3987" s="4">
        <v>1.4876352952760935E-2</v>
      </c>
      <c r="E3987" s="3"/>
      <c r="F3987" s="9">
        <v>100.5625</v>
      </c>
      <c r="G3987" s="4">
        <v>5.7930395136111555E-2</v>
      </c>
      <c r="H3987" s="30"/>
      <c r="I3987" s="9">
        <v>88.0390625</v>
      </c>
      <c r="J3987" s="2">
        <v>9.0250828856836163E-2</v>
      </c>
      <c r="K3987" s="30"/>
      <c r="L3987" s="9">
        <v>102.5</v>
      </c>
      <c r="M3987" s="4">
        <v>5.6690421711503979E-2</v>
      </c>
      <c r="N3987" s="30"/>
      <c r="O3987" s="9">
        <v>155.75</v>
      </c>
      <c r="P3987" s="2">
        <v>2.4554920906410371E-2</v>
      </c>
      <c r="Q3987" s="30"/>
      <c r="R3987" s="9">
        <v>154.4375</v>
      </c>
      <c r="S3987" s="4">
        <v>3.1733276920619807E-2</v>
      </c>
    </row>
    <row r="3988" spans="3:19">
      <c r="C3988" s="9">
        <v>108.8671875</v>
      </c>
      <c r="D3988" s="4">
        <v>1.483866544532385E-2</v>
      </c>
      <c r="E3988" s="3"/>
      <c r="F3988" s="9">
        <v>100.5703125</v>
      </c>
      <c r="G3988" s="4">
        <v>5.7901750417027394E-2</v>
      </c>
      <c r="H3988" s="30"/>
      <c r="I3988" s="9">
        <v>88.046875</v>
      </c>
      <c r="J3988" s="2">
        <v>9.0229484167629576E-2</v>
      </c>
      <c r="K3988" s="30"/>
      <c r="L3988" s="9">
        <v>102.515625</v>
      </c>
      <c r="M3988" s="4">
        <v>5.6670052659104755E-2</v>
      </c>
      <c r="N3988" s="30"/>
      <c r="O3988" s="9">
        <v>155.78125</v>
      </c>
      <c r="P3988" s="2">
        <v>2.4539990432866872E-2</v>
      </c>
      <c r="Q3988" s="30"/>
      <c r="R3988" s="9">
        <v>154.46875</v>
      </c>
      <c r="S3988" s="4">
        <v>3.1721343826382281E-2</v>
      </c>
    </row>
    <row r="3989" spans="3:19">
      <c r="C3989" s="9">
        <v>108.875</v>
      </c>
      <c r="D3989" s="4">
        <v>1.4800981412395707E-2</v>
      </c>
      <c r="E3989" s="3"/>
      <c r="F3989" s="9">
        <v>100.578125</v>
      </c>
      <c r="G3989" s="4">
        <v>5.7873108420181119E-2</v>
      </c>
      <c r="H3989" s="30"/>
      <c r="I3989" s="9">
        <v>88.0546875</v>
      </c>
      <c r="J3989" s="2">
        <v>9.0208141762160965E-2</v>
      </c>
      <c r="K3989" s="30"/>
      <c r="L3989" s="9">
        <v>102.53125</v>
      </c>
      <c r="M3989" s="4">
        <v>5.6649687453594812E-2</v>
      </c>
      <c r="N3989" s="30"/>
      <c r="O3989" s="9">
        <v>155.8125</v>
      </c>
      <c r="P3989" s="2">
        <v>2.4525063817854846E-2</v>
      </c>
      <c r="Q3989" s="30"/>
      <c r="R3989" s="9">
        <v>154.5</v>
      </c>
      <c r="S3989" s="4">
        <v>3.1709414099695417E-2</v>
      </c>
    </row>
    <row r="3990" spans="3:19">
      <c r="C3990" s="9">
        <v>108.8828125</v>
      </c>
      <c r="D3990" s="4">
        <v>1.4763300853402916E-2</v>
      </c>
      <c r="E3990" s="3"/>
      <c r="F3990" s="9">
        <v>100.5859375</v>
      </c>
      <c r="G3990" s="4">
        <v>5.7844469145096548E-2</v>
      </c>
      <c r="H3990" s="30"/>
      <c r="I3990" s="9">
        <v>88.0625</v>
      </c>
      <c r="J3990" s="2">
        <v>9.0186801639969921E-2</v>
      </c>
      <c r="K3990" s="30"/>
      <c r="L3990" s="9">
        <v>102.546875</v>
      </c>
      <c r="M3990" s="4">
        <v>5.662932609359226E-2</v>
      </c>
      <c r="N3990" s="30"/>
      <c r="O3990" s="9">
        <v>155.84375</v>
      </c>
      <c r="P3990" s="2">
        <v>2.4510141059479778E-2</v>
      </c>
      <c r="Q3990" s="30"/>
      <c r="R3990" s="9">
        <v>154.53125</v>
      </c>
      <c r="S3990" s="4">
        <v>3.1697487738783378E-2</v>
      </c>
    </row>
    <row r="3991" spans="3:19">
      <c r="C3991" s="9">
        <v>108.890625</v>
      </c>
      <c r="D3991" s="4">
        <v>1.4725623767771328E-2</v>
      </c>
      <c r="E3991" s="3"/>
      <c r="F3991" s="9">
        <v>100.59375</v>
      </c>
      <c r="G3991" s="4">
        <v>5.7815832591296273E-2</v>
      </c>
      <c r="H3991" s="30"/>
      <c r="I3991" s="9">
        <v>88.0703125</v>
      </c>
      <c r="J3991" s="2">
        <v>9.0165463800597145E-2</v>
      </c>
      <c r="K3991" s="30"/>
      <c r="L3991" s="9">
        <v>102.5625</v>
      </c>
      <c r="M3991" s="4">
        <v>5.6608968577716801E-2</v>
      </c>
      <c r="N3991" s="30"/>
      <c r="O3991" s="9">
        <v>155.875</v>
      </c>
      <c r="P3991" s="2">
        <v>2.4495222155851804E-2</v>
      </c>
      <c r="Q3991" s="30"/>
      <c r="R3991" s="9">
        <v>154.5625</v>
      </c>
      <c r="S3991" s="4">
        <v>3.1685564741874249E-2</v>
      </c>
    </row>
    <row r="3992" spans="3:19">
      <c r="C3992" s="9">
        <v>108.8984375</v>
      </c>
      <c r="D3992" s="4">
        <v>1.4687950154928622E-2</v>
      </c>
      <c r="E3992" s="3"/>
      <c r="F3992" s="9">
        <v>100.6015625</v>
      </c>
      <c r="G3992" s="4">
        <v>5.7787198758304181E-2</v>
      </c>
      <c r="H3992" s="30"/>
      <c r="I3992" s="9">
        <v>88.078125</v>
      </c>
      <c r="J3992" s="2">
        <v>9.0144128243582838E-2</v>
      </c>
      <c r="K3992" s="30"/>
      <c r="L3992" s="9">
        <v>102.578125</v>
      </c>
      <c r="M3992" s="4">
        <v>5.6588614904587851E-2</v>
      </c>
      <c r="N3992" s="30"/>
      <c r="O3992" s="9">
        <v>155.90625</v>
      </c>
      <c r="P3992" s="2">
        <v>2.4480307105079761E-2</v>
      </c>
      <c r="Q3992" s="30"/>
      <c r="R3992" s="9">
        <v>154.59375</v>
      </c>
      <c r="S3992" s="4">
        <v>3.1673645107194261E-2</v>
      </c>
    </row>
    <row r="3993" spans="3:19">
      <c r="C3993" s="9">
        <v>108.90625</v>
      </c>
      <c r="D3993" s="4">
        <v>1.4650280014300141E-2</v>
      </c>
      <c r="E3993" s="3"/>
      <c r="F3993" s="9">
        <v>100.609375</v>
      </c>
      <c r="G3993" s="4">
        <v>5.7758567645644819E-2</v>
      </c>
      <c r="H3993" s="30"/>
      <c r="I3993" s="9">
        <v>88.0859375</v>
      </c>
      <c r="J3993" s="2">
        <v>9.0122794968467257E-2</v>
      </c>
      <c r="K3993" s="30"/>
      <c r="L3993" s="9">
        <v>102.59375</v>
      </c>
      <c r="M3993" s="4">
        <v>5.6568265072826508E-2</v>
      </c>
      <c r="N3993" s="30"/>
      <c r="O3993" s="9">
        <v>155.9375</v>
      </c>
      <c r="P3993" s="2">
        <v>2.4465395905274773E-2</v>
      </c>
      <c r="Q3993" s="30"/>
      <c r="R3993" s="9">
        <v>154.625</v>
      </c>
      <c r="S3993" s="4">
        <v>3.1661728832974835E-2</v>
      </c>
    </row>
    <row r="3994" spans="3:19">
      <c r="C3994" s="9">
        <v>108.9140625</v>
      </c>
      <c r="D3994" s="4">
        <v>1.4612613345313469E-2</v>
      </c>
      <c r="E3994" s="3"/>
      <c r="F3994" s="9">
        <v>100.6171875</v>
      </c>
      <c r="G3994" s="4">
        <v>5.7729939252840451E-2</v>
      </c>
      <c r="H3994" s="30"/>
      <c r="I3994" s="9">
        <v>88.09375</v>
      </c>
      <c r="J3994" s="2">
        <v>9.0101463974791712E-2</v>
      </c>
      <c r="K3994" s="30"/>
      <c r="L3994" s="9">
        <v>102.609375</v>
      </c>
      <c r="M3994" s="4">
        <v>5.654791908105402E-2</v>
      </c>
      <c r="N3994" s="30"/>
      <c r="O3994" s="9">
        <v>155.96875</v>
      </c>
      <c r="P3994" s="2">
        <v>2.4450488554549486E-2</v>
      </c>
      <c r="Q3994" s="30"/>
      <c r="R3994" s="9">
        <v>154.65625</v>
      </c>
      <c r="S3994" s="4">
        <v>3.1649815917445083E-2</v>
      </c>
    </row>
    <row r="3995" spans="3:19">
      <c r="C3995" s="9">
        <v>108.921875</v>
      </c>
      <c r="D3995" s="4">
        <v>1.4574950147394534E-2</v>
      </c>
      <c r="E3995" s="3"/>
      <c r="F3995" s="9">
        <v>100.625</v>
      </c>
      <c r="G3995" s="4">
        <v>5.7701313579415797E-2</v>
      </c>
      <c r="H3995" s="30"/>
      <c r="I3995" s="9">
        <v>88.1015625</v>
      </c>
      <c r="J3995" s="2">
        <v>9.0080135262096406E-2</v>
      </c>
      <c r="K3995" s="30"/>
      <c r="L3995" s="9">
        <v>102.625</v>
      </c>
      <c r="M3995" s="4">
        <v>5.6527576927892384E-2</v>
      </c>
      <c r="N3995" s="30"/>
      <c r="O3995" s="9">
        <v>156</v>
      </c>
      <c r="P3995" s="2">
        <v>2.4435585051018019E-2</v>
      </c>
      <c r="Q3995" s="30"/>
      <c r="R3995" s="9">
        <v>154.6875</v>
      </c>
      <c r="S3995" s="4">
        <v>3.1637906358837738E-2</v>
      </c>
    </row>
    <row r="3996" spans="3:19">
      <c r="C3996" s="9">
        <v>108.9296875</v>
      </c>
      <c r="D3996" s="4">
        <v>1.4537290419971512E-2</v>
      </c>
      <c r="E3996" s="3"/>
      <c r="F3996" s="9">
        <v>100.6328125</v>
      </c>
      <c r="G3996" s="4">
        <v>5.7672690624895377E-2</v>
      </c>
      <c r="H3996" s="30"/>
      <c r="I3996" s="9">
        <v>88.109375</v>
      </c>
      <c r="J3996" s="2">
        <v>9.0058808829922468E-2</v>
      </c>
      <c r="K3996" s="30"/>
      <c r="L3996" s="9">
        <v>102.640625</v>
      </c>
      <c r="M3996" s="4">
        <v>5.6507238611964161E-2</v>
      </c>
      <c r="N3996" s="30"/>
      <c r="O3996" s="9">
        <v>156.03125</v>
      </c>
      <c r="P3996" s="2">
        <v>2.4420685392795047E-2</v>
      </c>
      <c r="Q3996" s="30"/>
      <c r="R3996" s="9">
        <v>154.71875</v>
      </c>
      <c r="S3996" s="4">
        <v>3.1626000155386448E-2</v>
      </c>
    </row>
    <row r="3997" spans="3:19">
      <c r="C3997" s="9">
        <v>108.9375</v>
      </c>
      <c r="D3997" s="4">
        <v>1.4499634162470233E-2</v>
      </c>
      <c r="E3997" s="3"/>
      <c r="F3997" s="9">
        <v>100.640625</v>
      </c>
      <c r="G3997" s="4">
        <v>5.7644070388802829E-2</v>
      </c>
      <c r="H3997" s="30"/>
      <c r="I3997" s="9">
        <v>88.1171875</v>
      </c>
      <c r="J3997" s="2">
        <v>9.0037484677811114E-2</v>
      </c>
      <c r="K3997" s="30"/>
      <c r="L3997" s="9">
        <v>102.65625</v>
      </c>
      <c r="M3997" s="4">
        <v>5.6486904131893806E-2</v>
      </c>
      <c r="N3997" s="30"/>
      <c r="O3997" s="9">
        <v>156.0625</v>
      </c>
      <c r="P3997" s="2">
        <v>2.4405789577997654E-2</v>
      </c>
      <c r="Q3997" s="30"/>
      <c r="R3997" s="9">
        <v>154.75</v>
      </c>
      <c r="S3997" s="4">
        <v>3.1614097305325446E-2</v>
      </c>
    </row>
    <row r="3998" spans="3:19">
      <c r="C3998" s="9">
        <v>108.9453125</v>
      </c>
      <c r="D3998" s="4">
        <v>1.4461981374319182E-2</v>
      </c>
      <c r="E3998" s="3"/>
      <c r="F3998" s="9">
        <v>100.6484375</v>
      </c>
      <c r="G3998" s="4">
        <v>5.7615452870661839E-2</v>
      </c>
      <c r="H3998" s="30"/>
      <c r="I3998" s="9">
        <v>88.125</v>
      </c>
      <c r="J3998" s="2">
        <v>9.0016162805303029E-2</v>
      </c>
      <c r="K3998" s="30"/>
      <c r="L3998" s="9">
        <v>102.671875</v>
      </c>
      <c r="M3998" s="4">
        <v>5.6466573486304399E-2</v>
      </c>
      <c r="N3998" s="30"/>
      <c r="O3998" s="9">
        <v>156.09375</v>
      </c>
      <c r="P3998" s="2">
        <v>2.4390897604743438E-2</v>
      </c>
      <c r="Q3998" s="30"/>
      <c r="R3998" s="9">
        <v>154.78125</v>
      </c>
      <c r="S3998" s="4">
        <v>3.1602197806891358E-2</v>
      </c>
    </row>
    <row r="3999" spans="3:19">
      <c r="C3999" s="9">
        <v>108.953125</v>
      </c>
      <c r="D3999" s="4">
        <v>1.4424332054945192E-2</v>
      </c>
      <c r="E3999" s="3"/>
      <c r="F3999" s="9">
        <v>100.65625</v>
      </c>
      <c r="G3999" s="4">
        <v>5.7586838069998127E-2</v>
      </c>
      <c r="H3999" s="30"/>
      <c r="I3999" s="9">
        <v>88.1328125</v>
      </c>
      <c r="J3999" s="2">
        <v>8.999484321193997E-2</v>
      </c>
      <c r="K3999" s="30"/>
      <c r="L3999" s="9">
        <v>102.6875</v>
      </c>
      <c r="M3999" s="4">
        <v>5.6446246673822101E-2</v>
      </c>
      <c r="N3999" s="30"/>
      <c r="O3999" s="9">
        <v>156.125</v>
      </c>
      <c r="P3999" s="2">
        <v>2.4376009471151264E-2</v>
      </c>
      <c r="Q3999" s="30"/>
      <c r="R3999" s="9">
        <v>154.8125</v>
      </c>
      <c r="S3999" s="4">
        <v>3.1590301658320954E-2</v>
      </c>
    </row>
    <row r="4000" spans="3:19">
      <c r="C4000" s="9">
        <v>108.9609375</v>
      </c>
      <c r="D4000" s="4">
        <v>1.4386686203775416E-2</v>
      </c>
      <c r="E4000" s="3"/>
      <c r="F4000" s="9">
        <v>100.6640625</v>
      </c>
      <c r="G4000" s="4">
        <v>5.7558225986335525E-2</v>
      </c>
      <c r="H4000" s="30"/>
      <c r="I4000" s="9">
        <v>88.140625</v>
      </c>
      <c r="J4000" s="2">
        <v>8.9973525897263679E-2</v>
      </c>
      <c r="K4000" s="30"/>
      <c r="L4000" s="9">
        <v>102.703125</v>
      </c>
      <c r="M4000" s="4">
        <v>5.6425923693071943E-2</v>
      </c>
      <c r="N4000" s="30"/>
      <c r="O4000" s="9">
        <v>156.15625</v>
      </c>
      <c r="P4000" s="2">
        <v>2.4361125175342217E-2</v>
      </c>
      <c r="Q4000" s="30"/>
      <c r="R4000" s="9">
        <v>154.84375</v>
      </c>
      <c r="S4000" s="4">
        <v>3.1578408857854109E-2</v>
      </c>
    </row>
    <row r="4001" spans="3:19">
      <c r="C4001" s="9">
        <v>108.96875</v>
      </c>
      <c r="D4001" s="4">
        <v>1.434904382023844E-2</v>
      </c>
      <c r="E4001" s="3"/>
      <c r="F4001" s="9">
        <v>100.671875</v>
      </c>
      <c r="G4001" s="4">
        <v>5.7529616619198393E-2</v>
      </c>
      <c r="H4001" s="30"/>
      <c r="I4001" s="9">
        <v>88.1484375</v>
      </c>
      <c r="J4001" s="2">
        <v>8.9952210860815146E-2</v>
      </c>
      <c r="K4001" s="30"/>
      <c r="L4001" s="9">
        <v>102.71875</v>
      </c>
      <c r="M4001" s="4">
        <v>5.64056045426806E-2</v>
      </c>
      <c r="N4001" s="30"/>
      <c r="O4001" s="9">
        <v>156.1875</v>
      </c>
      <c r="P4001" s="2">
        <v>2.4346244715438427E-2</v>
      </c>
      <c r="Q4001" s="30"/>
      <c r="R4001" s="9">
        <v>154.875</v>
      </c>
      <c r="S4001" s="4">
        <v>3.1566519403729558E-2</v>
      </c>
    </row>
    <row r="4002" spans="3:19">
      <c r="C4002" s="9">
        <v>108.9765625</v>
      </c>
      <c r="D4002" s="4">
        <v>1.4311404903761593E-2</v>
      </c>
      <c r="E4002" s="3"/>
      <c r="F4002" s="9">
        <v>100.6796875</v>
      </c>
      <c r="G4002" s="4">
        <v>5.750100996811202E-2</v>
      </c>
      <c r="H4002" s="30"/>
      <c r="I4002" s="9">
        <v>88.15625</v>
      </c>
      <c r="J4002" s="2">
        <v>8.9930898102136142E-2</v>
      </c>
      <c r="K4002" s="30"/>
      <c r="L4002" s="9">
        <v>102.734375</v>
      </c>
      <c r="M4002" s="4">
        <v>5.6385289221275101E-2</v>
      </c>
      <c r="N4002" s="30"/>
      <c r="O4002" s="9">
        <v>156.21875</v>
      </c>
      <c r="P4002" s="2">
        <v>2.4331368089562478E-2</v>
      </c>
      <c r="Q4002" s="30"/>
      <c r="R4002" s="9">
        <v>154.90625</v>
      </c>
      <c r="S4002" s="4">
        <v>3.1554633294190074E-2</v>
      </c>
    </row>
    <row r="4003" spans="3:19">
      <c r="C4003" s="9">
        <v>108.984375</v>
      </c>
      <c r="D4003" s="4">
        <v>1.4273769453772811E-2</v>
      </c>
      <c r="E4003" s="3"/>
      <c r="F4003" s="9">
        <v>100.6875</v>
      </c>
      <c r="G4003" s="4">
        <v>5.7472406032600946E-2</v>
      </c>
      <c r="H4003" s="30"/>
      <c r="I4003" s="9">
        <v>88.1640625</v>
      </c>
      <c r="J4003" s="2">
        <v>8.9909587620768963E-2</v>
      </c>
      <c r="K4003" s="30"/>
      <c r="L4003" s="9">
        <v>102.75</v>
      </c>
      <c r="M4003" s="4">
        <v>5.636497772748357E-2</v>
      </c>
      <c r="N4003" s="30"/>
      <c r="O4003" s="9">
        <v>156.25</v>
      </c>
      <c r="P4003" s="2">
        <v>2.4316495295839E-2</v>
      </c>
      <c r="Q4003" s="30"/>
      <c r="R4003" s="9">
        <v>154.9375</v>
      </c>
      <c r="S4003" s="4">
        <v>3.1542750527477653E-2</v>
      </c>
    </row>
    <row r="4004" spans="3:19">
      <c r="C4004" s="9">
        <v>108.9921875</v>
      </c>
      <c r="D4004" s="4">
        <v>1.4236137469700427E-2</v>
      </c>
      <c r="E4004" s="3"/>
      <c r="F4004" s="9">
        <v>100.6953125</v>
      </c>
      <c r="G4004" s="4">
        <v>5.7443804812190212E-2</v>
      </c>
      <c r="H4004" s="30"/>
      <c r="I4004" s="9">
        <v>88.171875</v>
      </c>
      <c r="J4004" s="2">
        <v>8.9888279416255865E-2</v>
      </c>
      <c r="K4004" s="30"/>
      <c r="L4004" s="9">
        <v>102.765625</v>
      </c>
      <c r="M4004" s="4">
        <v>5.6344670059934751E-2</v>
      </c>
      <c r="N4004" s="30"/>
      <c r="O4004" s="9">
        <v>156.28125</v>
      </c>
      <c r="P4004" s="2">
        <v>2.4301626332394761E-2</v>
      </c>
      <c r="Q4004" s="30"/>
      <c r="R4004" s="9">
        <v>154.96875</v>
      </c>
      <c r="S4004" s="4">
        <v>3.1530871101836604E-2</v>
      </c>
    </row>
    <row r="4005" spans="3:19">
      <c r="C4005" s="9">
        <v>109</v>
      </c>
      <c r="D4005" s="4">
        <v>1.4198508950972072E-2</v>
      </c>
      <c r="E4005" s="3"/>
      <c r="F4005" s="9">
        <v>100.703125</v>
      </c>
      <c r="G4005" s="4">
        <v>5.7415206306405446E-2</v>
      </c>
      <c r="H4005" s="30"/>
      <c r="I4005" s="9">
        <v>88.1796875</v>
      </c>
      <c r="J4005" s="2">
        <v>8.9866973488137949E-2</v>
      </c>
      <c r="K4005" s="30"/>
      <c r="L4005" s="9">
        <v>102.78125</v>
      </c>
      <c r="M4005" s="4">
        <v>5.6324366217257296E-2</v>
      </c>
      <c r="N4005" s="30"/>
      <c r="O4005" s="9">
        <v>156.3125</v>
      </c>
      <c r="P4005" s="2">
        <v>2.4286761197356146E-2</v>
      </c>
      <c r="Q4005" s="30"/>
      <c r="R4005" s="9">
        <v>155</v>
      </c>
      <c r="S4005" s="4">
        <v>3.1518995015512245E-2</v>
      </c>
    </row>
    <row r="4006" spans="3:19">
      <c r="C4006" s="9">
        <v>109.0078125</v>
      </c>
      <c r="D4006" s="4">
        <v>1.4160883897016597E-2</v>
      </c>
      <c r="E4006" s="3"/>
      <c r="F4006" s="9">
        <v>100.7109375</v>
      </c>
      <c r="G4006" s="4">
        <v>5.7386610514771341E-2</v>
      </c>
      <c r="H4006" s="30"/>
      <c r="I4006" s="9">
        <v>88.1875</v>
      </c>
      <c r="J4006" s="2">
        <v>8.9845669835958458E-2</v>
      </c>
      <c r="K4006" s="30"/>
      <c r="L4006" s="9">
        <v>102.796875</v>
      </c>
      <c r="M4006" s="4">
        <v>5.6304066198081933E-2</v>
      </c>
      <c r="N4006" s="30"/>
      <c r="O4006" s="9">
        <v>156.34375</v>
      </c>
      <c r="P4006" s="2">
        <v>2.4271899888852057E-2</v>
      </c>
      <c r="Q4006" s="30"/>
      <c r="R4006" s="9">
        <v>155.03125</v>
      </c>
      <c r="S4006" s="4">
        <v>3.1507122266752015E-2</v>
      </c>
    </row>
    <row r="4007" spans="3:19">
      <c r="C4007" s="9">
        <v>109.015625</v>
      </c>
      <c r="D4007" s="4">
        <v>1.4123262307262836E-2</v>
      </c>
      <c r="E4007" s="3"/>
      <c r="F4007" s="9">
        <v>100.71875</v>
      </c>
      <c r="G4007" s="4">
        <v>5.7358017436813652E-2</v>
      </c>
      <c r="H4007" s="30"/>
      <c r="I4007" s="9">
        <v>88.1953125</v>
      </c>
      <c r="J4007" s="2">
        <v>8.9824368459258994E-2</v>
      </c>
      <c r="K4007" s="30"/>
      <c r="L4007" s="9">
        <v>102.8125</v>
      </c>
      <c r="M4007" s="4">
        <v>5.6283770001038937E-2</v>
      </c>
      <c r="N4007" s="30"/>
      <c r="O4007" s="9">
        <v>156.375</v>
      </c>
      <c r="P4007" s="2">
        <v>2.4257042405012971E-2</v>
      </c>
      <c r="Q4007" s="30"/>
      <c r="R4007" s="9">
        <v>155.0625</v>
      </c>
      <c r="S4007" s="4">
        <v>3.149525285380303E-2</v>
      </c>
    </row>
    <row r="4008" spans="3:19">
      <c r="C4008" s="9">
        <v>109.0234375</v>
      </c>
      <c r="D4008" s="4">
        <v>1.4085644181138444E-2</v>
      </c>
      <c r="E4008" s="3"/>
      <c r="F4008" s="9">
        <v>100.7265625</v>
      </c>
      <c r="G4008" s="4">
        <v>5.7329427072057584E-2</v>
      </c>
      <c r="H4008" s="30"/>
      <c r="I4008" s="9">
        <v>88.203125</v>
      </c>
      <c r="J4008" s="2">
        <v>8.9803069357582865E-2</v>
      </c>
      <c r="K4008" s="30"/>
      <c r="L4008" s="9">
        <v>102.828125</v>
      </c>
      <c r="M4008" s="4">
        <v>5.6263477624760645E-2</v>
      </c>
      <c r="N4008" s="30"/>
      <c r="O4008" s="9">
        <v>156.40625</v>
      </c>
      <c r="P4008" s="2">
        <v>2.4242188743969165E-2</v>
      </c>
      <c r="Q4008" s="30"/>
      <c r="R4008" s="9">
        <v>155.09375</v>
      </c>
      <c r="S4008" s="4">
        <v>3.1483386774915731E-2</v>
      </c>
    </row>
    <row r="4009" spans="3:19">
      <c r="C4009" s="9">
        <v>109.03125</v>
      </c>
      <c r="D4009" s="4">
        <v>1.4048029518072913E-2</v>
      </c>
      <c r="E4009" s="3"/>
      <c r="F4009" s="9">
        <v>100.734375</v>
      </c>
      <c r="G4009" s="4">
        <v>5.7300839420028796E-2</v>
      </c>
      <c r="H4009" s="30"/>
      <c r="I4009" s="9">
        <v>88.2109375</v>
      </c>
      <c r="J4009" s="2">
        <v>8.9781772530472717E-2</v>
      </c>
      <c r="K4009" s="30"/>
      <c r="L4009" s="9">
        <v>102.84375</v>
      </c>
      <c r="M4009" s="4">
        <v>5.624318906787807E-2</v>
      </c>
      <c r="N4009" s="30"/>
      <c r="O4009" s="9">
        <v>156.4375</v>
      </c>
      <c r="P4009" s="2">
        <v>2.4227338903854107E-2</v>
      </c>
      <c r="Q4009" s="30"/>
      <c r="R4009" s="9">
        <v>155.125</v>
      </c>
      <c r="S4009" s="4">
        <v>3.1471524028340296E-2</v>
      </c>
    </row>
    <row r="4010" spans="3:19">
      <c r="C4010" s="9">
        <v>109.0390625</v>
      </c>
      <c r="D4010" s="4">
        <v>1.4010418317495443E-2</v>
      </c>
      <c r="E4010" s="3"/>
      <c r="F4010" s="9">
        <v>100.7421875</v>
      </c>
      <c r="G4010" s="4">
        <v>5.7272254480253137E-2</v>
      </c>
      <c r="H4010" s="30"/>
      <c r="I4010" s="9">
        <v>88.21875</v>
      </c>
      <c r="J4010" s="2">
        <v>8.9760477977470804E-2</v>
      </c>
      <c r="K4010" s="30"/>
      <c r="L4010" s="9">
        <v>102.859375</v>
      </c>
      <c r="M4010" s="4">
        <v>5.6222904329024943E-2</v>
      </c>
      <c r="N4010" s="30"/>
      <c r="O4010" s="9">
        <v>156.46875</v>
      </c>
      <c r="P4010" s="2">
        <v>2.4212492882801556E-2</v>
      </c>
      <c r="Q4010" s="30"/>
      <c r="R4010" s="9">
        <v>155.15625</v>
      </c>
      <c r="S4010" s="4">
        <v>3.1459664612329186E-2</v>
      </c>
    </row>
    <row r="4011" spans="3:19">
      <c r="C4011" s="9">
        <v>109.046875</v>
      </c>
      <c r="D4011" s="4">
        <v>1.3972810578834127E-2</v>
      </c>
      <c r="E4011" s="3"/>
      <c r="F4011" s="9">
        <v>100.75</v>
      </c>
      <c r="G4011" s="4">
        <v>5.7243672252256426E-2</v>
      </c>
      <c r="H4011" s="30"/>
      <c r="I4011" s="9">
        <v>88.2265625</v>
      </c>
      <c r="J4011" s="2">
        <v>8.9739185698120408E-2</v>
      </c>
      <c r="K4011" s="30"/>
      <c r="L4011" s="9">
        <v>102.875</v>
      </c>
      <c r="M4011" s="4">
        <v>5.6202623406835031E-2</v>
      </c>
      <c r="N4011" s="30"/>
      <c r="O4011" s="9">
        <v>156.5</v>
      </c>
      <c r="P4011" s="2">
        <v>2.4197650678946664E-2</v>
      </c>
      <c r="Q4011" s="30"/>
      <c r="R4011" s="9">
        <v>155.1875</v>
      </c>
      <c r="S4011" s="4">
        <v>3.1447808525135942E-2</v>
      </c>
    </row>
    <row r="4012" spans="3:19">
      <c r="C4012" s="9">
        <v>109.0546875</v>
      </c>
      <c r="D4012" s="4">
        <v>1.3935206301518956E-2</v>
      </c>
      <c r="E4012" s="3"/>
      <c r="F4012" s="9">
        <v>100.7578125</v>
      </c>
      <c r="G4012" s="4">
        <v>5.7215092735564528E-2</v>
      </c>
      <c r="H4012" s="30"/>
      <c r="I4012" s="9">
        <v>88.234375</v>
      </c>
      <c r="J4012" s="2">
        <v>8.9717895691964311E-2</v>
      </c>
      <c r="K4012" s="30"/>
      <c r="L4012" s="9">
        <v>102.890625</v>
      </c>
      <c r="M4012" s="4">
        <v>5.6182346299942246E-2</v>
      </c>
      <c r="N4012" s="30"/>
      <c r="O4012" s="9">
        <v>156.53125</v>
      </c>
      <c r="P4012" s="2">
        <v>2.4182812290426309E-2</v>
      </c>
      <c r="Q4012" s="30"/>
      <c r="R4012" s="9">
        <v>155.21875</v>
      </c>
      <c r="S4012" s="4">
        <v>3.1435955765014914E-2</v>
      </c>
    </row>
    <row r="4013" spans="3:19">
      <c r="C4013" s="9">
        <v>109.0625</v>
      </c>
      <c r="D4013" s="4">
        <v>1.3897605484978265E-2</v>
      </c>
      <c r="E4013" s="3"/>
      <c r="F4013" s="9">
        <v>100.765625</v>
      </c>
      <c r="G4013" s="4">
        <v>5.7186515929703745E-2</v>
      </c>
      <c r="H4013" s="30"/>
      <c r="I4013" s="9">
        <v>88.2421875</v>
      </c>
      <c r="J4013" s="2">
        <v>8.969660795854606E-2</v>
      </c>
      <c r="K4013" s="30"/>
      <c r="L4013" s="9">
        <v>102.90625</v>
      </c>
      <c r="M4013" s="4">
        <v>5.6162073006982095E-2</v>
      </c>
      <c r="N4013" s="30"/>
      <c r="O4013" s="9">
        <v>156.5625</v>
      </c>
      <c r="P4013" s="2">
        <v>2.4167977715377681E-2</v>
      </c>
      <c r="Q4013" s="30"/>
      <c r="R4013" s="9">
        <v>155.25</v>
      </c>
      <c r="S4013" s="4">
        <v>3.1424106330222447E-2</v>
      </c>
    </row>
    <row r="4014" spans="3:19">
      <c r="C4014" s="9">
        <v>109.0703125</v>
      </c>
      <c r="D4014" s="4">
        <v>1.3860008128642635E-2</v>
      </c>
      <c r="E4014" s="3"/>
      <c r="F4014" s="9">
        <v>100.7734375</v>
      </c>
      <c r="G4014" s="4">
        <v>5.7157941834200393E-2</v>
      </c>
      <c r="H4014" s="30"/>
      <c r="I4014" s="9">
        <v>88.25</v>
      </c>
      <c r="J4014" s="2">
        <v>8.9675322497409032E-2</v>
      </c>
      <c r="K4014" s="30"/>
      <c r="L4014" s="9">
        <v>102.921875</v>
      </c>
      <c r="M4014" s="4">
        <v>5.614180352659015E-2</v>
      </c>
      <c r="N4014" s="30"/>
      <c r="O4014" s="9">
        <v>156.59375</v>
      </c>
      <c r="P4014" s="2">
        <v>2.4153146951941481E-2</v>
      </c>
      <c r="Q4014" s="30"/>
      <c r="R4014" s="9">
        <v>155.28125</v>
      </c>
      <c r="S4014" s="4">
        <v>3.1412260219015664E-2</v>
      </c>
    </row>
    <row r="4015" spans="3:19">
      <c r="C4015" s="9">
        <v>109.078125</v>
      </c>
      <c r="D4015" s="4">
        <v>1.382241423194119E-2</v>
      </c>
      <c r="E4015" s="3"/>
      <c r="F4015" s="9">
        <v>100.78125</v>
      </c>
      <c r="G4015" s="4">
        <v>5.7129370448580234E-2</v>
      </c>
      <c r="H4015" s="30"/>
      <c r="I4015" s="9">
        <v>88.2578125</v>
      </c>
      <c r="J4015" s="2">
        <v>8.9654039308096956E-2</v>
      </c>
      <c r="K4015" s="30"/>
      <c r="L4015" s="9">
        <v>102.9375</v>
      </c>
      <c r="M4015" s="4">
        <v>5.6121537857402509E-2</v>
      </c>
      <c r="N4015" s="30"/>
      <c r="O4015" s="9">
        <v>156.625</v>
      </c>
      <c r="P4015" s="2">
        <v>2.4138319998257107E-2</v>
      </c>
      <c r="Q4015" s="30"/>
      <c r="R4015" s="9">
        <v>155.3125</v>
      </c>
      <c r="S4015" s="4">
        <v>3.1400417429653771E-2</v>
      </c>
    </row>
    <row r="4016" spans="3:19">
      <c r="C4016" s="9">
        <v>109.0859375</v>
      </c>
      <c r="D4016" s="4">
        <v>1.3784823794303592E-2</v>
      </c>
      <c r="E4016" s="3"/>
      <c r="F4016" s="9">
        <v>100.7890625</v>
      </c>
      <c r="G4016" s="4">
        <v>5.7100801772370688E-2</v>
      </c>
      <c r="H4016" s="30"/>
      <c r="I4016" s="9">
        <v>88.265625</v>
      </c>
      <c r="J4016" s="2">
        <v>8.9632758390152653E-2</v>
      </c>
      <c r="K4016" s="30"/>
      <c r="L4016" s="9">
        <v>102.953125</v>
      </c>
      <c r="M4016" s="4">
        <v>5.6101275998056963E-2</v>
      </c>
      <c r="N4016" s="30"/>
      <c r="O4016" s="9">
        <v>156.65625</v>
      </c>
      <c r="P4016" s="2">
        <v>2.4123496852466394E-2</v>
      </c>
      <c r="Q4016" s="30"/>
      <c r="R4016" s="9">
        <v>155.34375</v>
      </c>
      <c r="S4016" s="4">
        <v>3.1388577960396701E-2</v>
      </c>
    </row>
    <row r="4017" spans="3:19">
      <c r="C4017" s="9">
        <v>109.09375</v>
      </c>
      <c r="D4017" s="4">
        <v>1.3747236815159823E-2</v>
      </c>
      <c r="E4017" s="3"/>
      <c r="F4017" s="9">
        <v>100.796875</v>
      </c>
      <c r="G4017" s="4">
        <v>5.7072235805096926E-2</v>
      </c>
      <c r="H4017" s="30"/>
      <c r="I4017" s="9">
        <v>88.2734375</v>
      </c>
      <c r="J4017" s="2">
        <v>8.9611479743120392E-2</v>
      </c>
      <c r="K4017" s="30"/>
      <c r="L4017" s="9">
        <v>102.96875</v>
      </c>
      <c r="M4017" s="4">
        <v>5.6081017947191239E-2</v>
      </c>
      <c r="N4017" s="30"/>
      <c r="O4017" s="9">
        <v>156.6875</v>
      </c>
      <c r="P4017" s="2">
        <v>2.4108677512713443E-2</v>
      </c>
      <c r="Q4017" s="30"/>
      <c r="R4017" s="9">
        <v>155.375</v>
      </c>
      <c r="S4017" s="4">
        <v>3.1376741809505809E-2</v>
      </c>
    </row>
    <row r="4018" spans="3:19">
      <c r="C4018" s="9">
        <v>109.1015625</v>
      </c>
      <c r="D4018" s="4">
        <v>1.3709653293939448E-2</v>
      </c>
      <c r="E4018" s="3"/>
      <c r="F4018" s="9">
        <v>100.8046875</v>
      </c>
      <c r="G4018" s="4">
        <v>5.7043672546287227E-2</v>
      </c>
      <c r="H4018" s="30"/>
      <c r="I4018" s="9">
        <v>88.28125</v>
      </c>
      <c r="J4018" s="2">
        <v>8.9590203366544427E-2</v>
      </c>
      <c r="K4018" s="30"/>
      <c r="L4018" s="9">
        <v>102.984375</v>
      </c>
      <c r="M4018" s="4">
        <v>5.6060763703444066E-2</v>
      </c>
      <c r="N4018" s="30"/>
      <c r="O4018" s="9">
        <v>156.71875</v>
      </c>
      <c r="P4018" s="2">
        <v>2.4093861977142746E-2</v>
      </c>
      <c r="Q4018" s="30"/>
      <c r="R4018" s="9">
        <v>155.40625</v>
      </c>
      <c r="S4018" s="4">
        <v>3.136490897524314E-2</v>
      </c>
    </row>
    <row r="4019" spans="3:19">
      <c r="C4019" s="9">
        <v>109.109375</v>
      </c>
      <c r="D4019" s="4">
        <v>1.3672073230072967E-2</v>
      </c>
      <c r="E4019" s="3"/>
      <c r="F4019" s="9">
        <v>100.8125</v>
      </c>
      <c r="G4019" s="4">
        <v>5.701511199546757E-2</v>
      </c>
      <c r="H4019" s="30"/>
      <c r="I4019" s="9">
        <v>88.2890625</v>
      </c>
      <c r="J4019" s="2">
        <v>8.9568929259967844E-2</v>
      </c>
      <c r="K4019" s="30"/>
      <c r="L4019" s="9">
        <v>103</v>
      </c>
      <c r="M4019" s="4">
        <v>5.6040513265455151E-2</v>
      </c>
      <c r="N4019" s="30"/>
      <c r="O4019" s="9">
        <v>156.75</v>
      </c>
      <c r="P4019" s="2">
        <v>2.4079050243899409E-2</v>
      </c>
      <c r="Q4019" s="30"/>
      <c r="R4019" s="9">
        <v>155.4375</v>
      </c>
      <c r="S4019" s="4">
        <v>3.1353079455873734E-2</v>
      </c>
    </row>
    <row r="4020" spans="3:19">
      <c r="C4020" s="9">
        <v>109.1171875</v>
      </c>
      <c r="D4020" s="4">
        <v>1.3634496622991212E-2</v>
      </c>
      <c r="E4020" s="3"/>
      <c r="F4020" s="9">
        <v>100.8203125</v>
      </c>
      <c r="G4020" s="4">
        <v>5.6986554152164595E-2</v>
      </c>
      <c r="H4020" s="30"/>
      <c r="I4020" s="9">
        <v>88.296875</v>
      </c>
      <c r="J4020" s="2">
        <v>8.9547657422935092E-2</v>
      </c>
      <c r="K4020" s="30"/>
      <c r="L4020" s="9">
        <v>103.015625</v>
      </c>
      <c r="M4020" s="4">
        <v>5.6020266631863908E-2</v>
      </c>
      <c r="N4020" s="30"/>
      <c r="O4020" s="9">
        <v>156.78125</v>
      </c>
      <c r="P4020" s="2">
        <v>2.4064242311131367E-2</v>
      </c>
      <c r="Q4020" s="30"/>
      <c r="R4020" s="9">
        <v>155.46875</v>
      </c>
      <c r="S4020" s="4">
        <v>3.1341253249662387E-2</v>
      </c>
    </row>
    <row r="4021" spans="3:19">
      <c r="C4021" s="9">
        <v>109.125</v>
      </c>
      <c r="D4021" s="4">
        <v>1.3596923472123356E-2</v>
      </c>
      <c r="E4021" s="3"/>
      <c r="F4021" s="9">
        <v>100.828125</v>
      </c>
      <c r="G4021" s="4">
        <v>5.6957999015905918E-2</v>
      </c>
      <c r="H4021" s="30"/>
      <c r="I4021" s="9">
        <v>88.3046875</v>
      </c>
      <c r="J4021" s="2">
        <v>8.9526387854991216E-2</v>
      </c>
      <c r="K4021" s="30"/>
      <c r="L4021" s="9">
        <v>103.03125</v>
      </c>
      <c r="M4021" s="4">
        <v>5.600002380131143E-2</v>
      </c>
      <c r="N4021" s="30"/>
      <c r="O4021" s="9">
        <v>156.8125</v>
      </c>
      <c r="P4021" s="2">
        <v>2.4049438176986716E-2</v>
      </c>
      <c r="Q4021" s="30"/>
      <c r="R4021" s="9">
        <v>155.5</v>
      </c>
      <c r="S4021" s="4">
        <v>3.132943035487562E-2</v>
      </c>
    </row>
    <row r="4022" spans="3:19">
      <c r="C4022" s="9">
        <v>109.1328125</v>
      </c>
      <c r="D4022" s="4">
        <v>1.3559353776900608E-2</v>
      </c>
      <c r="E4022" s="3"/>
      <c r="F4022" s="9">
        <v>100.8359375</v>
      </c>
      <c r="G4022" s="4">
        <v>5.6929446586218665E-2</v>
      </c>
      <c r="H4022" s="30"/>
      <c r="I4022" s="9">
        <v>88.3125</v>
      </c>
      <c r="J4022" s="2">
        <v>8.9505120555680412E-2</v>
      </c>
      <c r="K4022" s="30"/>
      <c r="L4022" s="9">
        <v>103.046875</v>
      </c>
      <c r="M4022" s="4">
        <v>5.5979784772439339E-2</v>
      </c>
      <c r="N4022" s="30"/>
      <c r="O4022" s="9">
        <v>156.84375</v>
      </c>
      <c r="P4022" s="2">
        <v>2.4034637839615743E-2</v>
      </c>
      <c r="Q4022" s="30"/>
      <c r="R4022" s="9">
        <v>155.53125</v>
      </c>
      <c r="S4022" s="4">
        <v>3.1317610769781755E-2</v>
      </c>
    </row>
    <row r="4023" spans="3:19">
      <c r="C4023" s="9">
        <v>109.140625</v>
      </c>
      <c r="D4023" s="4">
        <v>1.3521787536754161E-2</v>
      </c>
      <c r="E4023" s="3"/>
      <c r="F4023" s="9">
        <v>100.84375</v>
      </c>
      <c r="G4023" s="4">
        <v>5.6900896862629662E-2</v>
      </c>
      <c r="H4023" s="30"/>
      <c r="I4023" s="9">
        <v>88.3203125</v>
      </c>
      <c r="J4023" s="2">
        <v>8.948385552454638E-2</v>
      </c>
      <c r="K4023" s="30"/>
      <c r="L4023" s="9">
        <v>103.0625</v>
      </c>
      <c r="M4023" s="4">
        <v>5.5959549543889368E-2</v>
      </c>
      <c r="N4023" s="30"/>
      <c r="O4023" s="9">
        <v>156.875</v>
      </c>
      <c r="P4023" s="2">
        <v>2.4019841297169591E-2</v>
      </c>
      <c r="Q4023" s="30"/>
      <c r="R4023" s="9">
        <v>155.5625</v>
      </c>
      <c r="S4023" s="4">
        <v>3.1305794492649669E-2</v>
      </c>
    </row>
    <row r="4024" spans="3:19">
      <c r="C4024" s="9">
        <v>109.1484375</v>
      </c>
      <c r="D4024" s="4">
        <v>1.3484224751113215E-2</v>
      </c>
      <c r="E4024" s="3"/>
      <c r="F4024" s="9">
        <v>100.8515625</v>
      </c>
      <c r="G4024" s="4">
        <v>5.6872349844667359E-2</v>
      </c>
      <c r="H4024" s="30"/>
      <c r="I4024" s="9">
        <v>88.328125</v>
      </c>
      <c r="J4024" s="2">
        <v>8.9462592761134441E-2</v>
      </c>
      <c r="K4024" s="30"/>
      <c r="L4024" s="9">
        <v>103.078125</v>
      </c>
      <c r="M4024" s="4">
        <v>5.5939318114305608E-2</v>
      </c>
      <c r="N4024" s="30"/>
      <c r="O4024" s="9">
        <v>156.90625</v>
      </c>
      <c r="P4024" s="2">
        <v>2.4005048547800605E-2</v>
      </c>
      <c r="Q4024" s="30"/>
      <c r="R4024" s="9">
        <v>155.59375</v>
      </c>
      <c r="S4024" s="4">
        <v>3.1293981521749913E-2</v>
      </c>
    </row>
    <row r="4025" spans="3:19">
      <c r="C4025" s="9">
        <v>109.15625</v>
      </c>
      <c r="D4025" s="4">
        <v>1.3446665419410642E-2</v>
      </c>
      <c r="E4025" s="3"/>
      <c r="F4025" s="9">
        <v>100.859375</v>
      </c>
      <c r="G4025" s="4">
        <v>5.6843805531858173E-2</v>
      </c>
      <c r="H4025" s="30"/>
      <c r="I4025" s="9">
        <v>88.3359375</v>
      </c>
      <c r="J4025" s="2">
        <v>8.9441332264989876E-2</v>
      </c>
      <c r="K4025" s="30"/>
      <c r="L4025" s="9">
        <v>103.09375</v>
      </c>
      <c r="M4025" s="4">
        <v>5.5919090482330146E-2</v>
      </c>
      <c r="N4025" s="30"/>
      <c r="O4025" s="9">
        <v>156.9375</v>
      </c>
      <c r="P4025" s="2">
        <v>2.399025958966252E-2</v>
      </c>
      <c r="Q4025" s="30"/>
      <c r="R4025" s="9">
        <v>155.625</v>
      </c>
      <c r="S4025" s="4">
        <v>3.1282171855354826E-2</v>
      </c>
    </row>
    <row r="4026" spans="3:19">
      <c r="C4026" s="9">
        <v>109.1640625</v>
      </c>
      <c r="D4026" s="4">
        <v>1.3409109541076018E-2</v>
      </c>
      <c r="E4026" s="3"/>
      <c r="F4026" s="9">
        <v>100.8671875</v>
      </c>
      <c r="G4026" s="4">
        <v>5.6815263923730132E-2</v>
      </c>
      <c r="H4026" s="30"/>
      <c r="I4026" s="9">
        <v>88.34375</v>
      </c>
      <c r="J4026" s="2">
        <v>8.9420074035656702E-2</v>
      </c>
      <c r="K4026" s="30"/>
      <c r="L4026" s="9">
        <v>103.109375</v>
      </c>
      <c r="M4026" s="4">
        <v>5.5898866646608841E-2</v>
      </c>
      <c r="N4026" s="30"/>
      <c r="O4026" s="9">
        <v>156.96875</v>
      </c>
      <c r="P4026" s="2">
        <v>2.3975474420910362E-2</v>
      </c>
      <c r="Q4026" s="30"/>
      <c r="R4026" s="9">
        <v>155.65625</v>
      </c>
      <c r="S4026" s="4">
        <v>3.127036549173752E-2</v>
      </c>
    </row>
    <row r="4027" spans="3:19">
      <c r="C4027" s="9">
        <v>109.171875</v>
      </c>
      <c r="D4027" s="4">
        <v>1.3371557115541296E-2</v>
      </c>
      <c r="E4027" s="3"/>
      <c r="F4027" s="9">
        <v>100.875</v>
      </c>
      <c r="G4027" s="4">
        <v>5.67867250198116E-2</v>
      </c>
      <c r="H4027" s="30"/>
      <c r="I4027" s="9">
        <v>88.3515625</v>
      </c>
      <c r="J4027" s="2">
        <v>8.9398818072680783E-2</v>
      </c>
      <c r="K4027" s="30"/>
      <c r="L4027" s="9">
        <v>103.125</v>
      </c>
      <c r="M4027" s="4">
        <v>5.5878646605785377E-2</v>
      </c>
      <c r="N4027" s="30"/>
      <c r="O4027" s="9">
        <v>157</v>
      </c>
      <c r="P4027" s="2">
        <v>2.3960693039700717E-2</v>
      </c>
      <c r="Q4027" s="30"/>
      <c r="R4027" s="9">
        <v>155.6875</v>
      </c>
      <c r="S4027" s="4">
        <v>3.1258562429171612E-2</v>
      </c>
    </row>
    <row r="4028" spans="3:19">
      <c r="C4028" s="9">
        <v>109.1796875</v>
      </c>
      <c r="D4028" s="4">
        <v>1.3334008142237664E-2</v>
      </c>
      <c r="E4028" s="3"/>
      <c r="F4028" s="9">
        <v>100.8828125</v>
      </c>
      <c r="G4028" s="4">
        <v>5.6758188819629248E-2</v>
      </c>
      <c r="H4028" s="30"/>
      <c r="I4028" s="9">
        <v>88.359375</v>
      </c>
      <c r="J4028" s="2">
        <v>8.9377564375607108E-2</v>
      </c>
      <c r="K4028" s="30"/>
      <c r="L4028" s="9">
        <v>103.140625</v>
      </c>
      <c r="M4028" s="4">
        <v>5.5858430358506371E-2</v>
      </c>
      <c r="N4028" s="30"/>
      <c r="O4028" s="9">
        <v>157.03125</v>
      </c>
      <c r="P4028" s="2">
        <v>2.3945915444191525E-2</v>
      </c>
      <c r="Q4028" s="30"/>
      <c r="R4028" s="9">
        <v>155.71875</v>
      </c>
      <c r="S4028" s="4">
        <v>3.124676266593383E-2</v>
      </c>
    </row>
    <row r="4029" spans="3:19">
      <c r="C4029" s="9">
        <v>109.1875</v>
      </c>
      <c r="D4029" s="4">
        <v>1.3296462620596429E-2</v>
      </c>
      <c r="E4029" s="3"/>
      <c r="F4029" s="9">
        <v>100.890625</v>
      </c>
      <c r="G4029" s="4">
        <v>5.6729655322712499E-2</v>
      </c>
      <c r="H4029" s="30"/>
      <c r="I4029" s="9">
        <v>88.3671875</v>
      </c>
      <c r="J4029" s="2">
        <v>8.9356312943980609E-2</v>
      </c>
      <c r="K4029" s="30"/>
      <c r="L4029" s="9">
        <v>103.15625</v>
      </c>
      <c r="M4029" s="4">
        <v>5.5838217903418523E-2</v>
      </c>
      <c r="N4029" s="30"/>
      <c r="O4029" s="9">
        <v>157.0625</v>
      </c>
      <c r="P4029" s="2">
        <v>2.3931141632541519E-2</v>
      </c>
      <c r="Q4029" s="30"/>
      <c r="R4029" s="9">
        <v>155.75</v>
      </c>
      <c r="S4029" s="4">
        <v>3.1234966200301355E-2</v>
      </c>
    </row>
    <row r="4030" spans="3:19">
      <c r="C4030" s="9">
        <v>109.1953125</v>
      </c>
      <c r="D4030" s="4">
        <v>1.3258920550049088E-2</v>
      </c>
      <c r="E4030" s="3"/>
      <c r="F4030" s="9">
        <v>100.8984375</v>
      </c>
      <c r="G4030" s="4">
        <v>5.6701124528588297E-2</v>
      </c>
      <c r="H4030" s="30"/>
      <c r="I4030" s="9">
        <v>88.375</v>
      </c>
      <c r="J4030" s="2">
        <v>8.933506377734729E-2</v>
      </c>
      <c r="K4030" s="30"/>
      <c r="L4030" s="9">
        <v>103.171875</v>
      </c>
      <c r="M4030" s="4">
        <v>5.5818009239168416E-2</v>
      </c>
      <c r="N4030" s="30"/>
      <c r="O4030" s="9">
        <v>157.09375</v>
      </c>
      <c r="P4030" s="2">
        <v>2.3916371602910876E-2</v>
      </c>
      <c r="Q4030" s="30"/>
      <c r="R4030" s="9">
        <v>155.78125</v>
      </c>
      <c r="S4030" s="4">
        <v>3.1223173030551842E-2</v>
      </c>
    </row>
    <row r="4031" spans="3:19">
      <c r="C4031" s="9">
        <v>109.203125</v>
      </c>
      <c r="D4031" s="4">
        <v>1.3221381930028014E-2</v>
      </c>
      <c r="E4031" s="3"/>
      <c r="F4031" s="9">
        <v>100.90625</v>
      </c>
      <c r="G4031" s="4">
        <v>5.6672596436785995E-2</v>
      </c>
      <c r="H4031" s="30"/>
      <c r="I4031" s="9">
        <v>88.3828125</v>
      </c>
      <c r="J4031" s="2">
        <v>8.9313816875252375E-2</v>
      </c>
      <c r="K4031" s="30"/>
      <c r="L4031" s="9">
        <v>103.1875</v>
      </c>
      <c r="M4031" s="4">
        <v>5.5797804364404166E-2</v>
      </c>
      <c r="N4031" s="30"/>
      <c r="O4031" s="9">
        <v>157.125</v>
      </c>
      <c r="P4031" s="2">
        <v>2.3901605353461891E-2</v>
      </c>
      <c r="Q4031" s="30"/>
      <c r="R4031" s="9">
        <v>155.8125</v>
      </c>
      <c r="S4031" s="4">
        <v>3.1211383154965404E-2</v>
      </c>
    </row>
    <row r="4032" spans="3:19">
      <c r="C4032" s="9">
        <v>109.2109375</v>
      </c>
      <c r="D4032" s="4">
        <v>1.3183846759964875E-2</v>
      </c>
      <c r="E4032" s="3"/>
      <c r="F4032" s="9">
        <v>100.9140625</v>
      </c>
      <c r="G4032" s="4">
        <v>5.6644071046832938E-2</v>
      </c>
      <c r="H4032" s="30"/>
      <c r="I4032" s="9">
        <v>88.390625</v>
      </c>
      <c r="J4032" s="2">
        <v>8.9292572237241921E-2</v>
      </c>
      <c r="K4032" s="30"/>
      <c r="L4032" s="9">
        <v>103.203125</v>
      </c>
      <c r="M4032" s="4">
        <v>5.577760327777416E-2</v>
      </c>
      <c r="N4032" s="30"/>
      <c r="O4032" s="9">
        <v>157.15625</v>
      </c>
      <c r="P4032" s="2">
        <v>2.3886842882357331E-2</v>
      </c>
      <c r="Q4032" s="30"/>
      <c r="R4032" s="9">
        <v>155.84375</v>
      </c>
      <c r="S4032" s="4">
        <v>3.1199596571822853E-2</v>
      </c>
    </row>
    <row r="4033" spans="3:19">
      <c r="C4033" s="9">
        <v>109.21875</v>
      </c>
      <c r="D4033" s="4">
        <v>1.3146315039291463E-2</v>
      </c>
      <c r="E4033" s="3"/>
      <c r="F4033" s="9">
        <v>100.921875</v>
      </c>
      <c r="G4033" s="4">
        <v>5.6615548358258473E-2</v>
      </c>
      <c r="H4033" s="30"/>
      <c r="I4033" s="9">
        <v>88.3984375</v>
      </c>
      <c r="J4033" s="2">
        <v>8.9271329862862278E-2</v>
      </c>
      <c r="K4033" s="30"/>
      <c r="L4033" s="9">
        <v>103.21875</v>
      </c>
      <c r="M4033" s="4">
        <v>5.5757405977928082E-2</v>
      </c>
      <c r="N4033" s="30"/>
      <c r="O4033" s="9">
        <v>157.1875</v>
      </c>
      <c r="P4033" s="2">
        <v>2.3872084187760996E-2</v>
      </c>
      <c r="Q4033" s="30"/>
      <c r="R4033" s="9">
        <v>155.875</v>
      </c>
      <c r="S4033" s="4">
        <v>3.1187813279406448E-2</v>
      </c>
    </row>
    <row r="4034" spans="3:19">
      <c r="C4034" s="9">
        <v>109.2265625</v>
      </c>
      <c r="D4034" s="4">
        <v>1.3108786767439901E-2</v>
      </c>
      <c r="E4034" s="3"/>
      <c r="F4034" s="9">
        <v>100.9296875</v>
      </c>
      <c r="G4034" s="4">
        <v>5.6587028370590424E-2</v>
      </c>
      <c r="H4034" s="30"/>
      <c r="I4034" s="9">
        <v>88.40625</v>
      </c>
      <c r="J4034" s="2">
        <v>8.9250089751658698E-2</v>
      </c>
      <c r="K4034" s="30"/>
      <c r="L4034" s="9">
        <v>103.234375</v>
      </c>
      <c r="M4034" s="4">
        <v>5.5737212463515574E-2</v>
      </c>
      <c r="N4034" s="30"/>
      <c r="O4034" s="9">
        <v>157.21875</v>
      </c>
      <c r="P4034" s="2">
        <v>2.3857329267839122E-2</v>
      </c>
      <c r="Q4034" s="30"/>
      <c r="R4034" s="9">
        <v>155.90625</v>
      </c>
      <c r="S4034" s="4">
        <v>3.1176033275999958E-2</v>
      </c>
    </row>
    <row r="4035" spans="3:19">
      <c r="C4035" s="9">
        <v>109.234375</v>
      </c>
      <c r="D4035" s="4">
        <v>1.3071261943842291E-2</v>
      </c>
      <c r="E4035" s="3"/>
      <c r="F4035" s="9">
        <v>100.9375</v>
      </c>
      <c r="G4035" s="4">
        <v>5.6558511083358354E-2</v>
      </c>
      <c r="H4035" s="30"/>
      <c r="I4035" s="9">
        <v>88.4140625</v>
      </c>
      <c r="J4035" s="2">
        <v>8.9228851903177614E-2</v>
      </c>
      <c r="K4035" s="30"/>
      <c r="L4035" s="9">
        <v>103.25</v>
      </c>
      <c r="M4035" s="4">
        <v>5.5717022733187883E-2</v>
      </c>
      <c r="N4035" s="30"/>
      <c r="O4035" s="9">
        <v>157.25</v>
      </c>
      <c r="P4035" s="2">
        <v>2.3842578120758046E-2</v>
      </c>
      <c r="Q4035" s="30"/>
      <c r="R4035" s="9">
        <v>155.9375</v>
      </c>
      <c r="S4035" s="4">
        <v>3.116425655988829E-2</v>
      </c>
    </row>
    <row r="4036" spans="3:19">
      <c r="C4036" s="9">
        <v>109.2421875</v>
      </c>
      <c r="D4036" s="4">
        <v>1.3033740567931879E-2</v>
      </c>
      <c r="E4036" s="3"/>
      <c r="F4036" s="9">
        <v>100.9453125</v>
      </c>
      <c r="G4036" s="4">
        <v>5.6529996496090293E-2</v>
      </c>
      <c r="H4036" s="30"/>
      <c r="I4036" s="9">
        <v>88.421875</v>
      </c>
      <c r="J4036" s="2">
        <v>8.9207616316965319E-2</v>
      </c>
      <c r="K4036" s="30"/>
      <c r="L4036" s="9">
        <v>103.265625</v>
      </c>
      <c r="M4036" s="4">
        <v>5.5696836785595734E-2</v>
      </c>
      <c r="N4036" s="30"/>
      <c r="O4036" s="9">
        <v>157.28125</v>
      </c>
      <c r="P4036" s="2">
        <v>2.3827830744686491E-2</v>
      </c>
      <c r="Q4036" s="30"/>
      <c r="R4036" s="9">
        <v>155.96875</v>
      </c>
      <c r="S4036" s="4">
        <v>3.1152483129357804E-2</v>
      </c>
    </row>
    <row r="4037" spans="3:19">
      <c r="C4037" s="9">
        <v>109.25</v>
      </c>
      <c r="D4037" s="4">
        <v>1.2996222639140262E-2</v>
      </c>
      <c r="E4037" s="3"/>
      <c r="F4037" s="9">
        <v>100.953125</v>
      </c>
      <c r="G4037" s="4">
        <v>5.6501484608316027E-2</v>
      </c>
      <c r="H4037" s="30"/>
      <c r="I4037" s="9">
        <v>88.4296875</v>
      </c>
      <c r="J4037" s="2">
        <v>8.9186382992568564E-2</v>
      </c>
      <c r="K4037" s="30"/>
      <c r="L4037" s="9">
        <v>103.28125</v>
      </c>
      <c r="M4037" s="4">
        <v>5.5676654619391787E-2</v>
      </c>
      <c r="N4037" s="30"/>
      <c r="O4037" s="9">
        <v>157.3125</v>
      </c>
      <c r="P4037" s="2">
        <v>2.3813087137793405E-2</v>
      </c>
      <c r="Q4037" s="30"/>
      <c r="R4037" s="9">
        <v>156</v>
      </c>
      <c r="S4037" s="4">
        <v>3.1140712982695364E-2</v>
      </c>
    </row>
    <row r="4038" spans="3:19">
      <c r="C4038" s="9">
        <v>109.2578125</v>
      </c>
      <c r="D4038" s="4">
        <v>1.2958708156900724E-2</v>
      </c>
      <c r="E4038" s="3"/>
      <c r="F4038" s="9">
        <v>100.9609375</v>
      </c>
      <c r="G4038" s="4">
        <v>5.6472975419563705E-2</v>
      </c>
      <c r="H4038" s="30"/>
      <c r="I4038" s="9">
        <v>88.4375</v>
      </c>
      <c r="J4038" s="2">
        <v>8.9165151929533393E-2</v>
      </c>
      <c r="K4038" s="30"/>
      <c r="L4038" s="9">
        <v>103.296875</v>
      </c>
      <c r="M4038" s="4">
        <v>5.5656476233228711E-2</v>
      </c>
      <c r="N4038" s="30"/>
      <c r="O4038" s="9">
        <v>157.34375</v>
      </c>
      <c r="P4038" s="2">
        <v>2.3798347298250252E-2</v>
      </c>
      <c r="Q4038" s="30"/>
      <c r="R4038" s="9">
        <v>156.03125</v>
      </c>
      <c r="S4038" s="4">
        <v>3.1128946118190153E-2</v>
      </c>
    </row>
    <row r="4039" spans="3:19">
      <c r="C4039" s="9">
        <v>109.265625</v>
      </c>
      <c r="D4039" s="4">
        <v>1.2921197120645515E-2</v>
      </c>
      <c r="E4039" s="3"/>
      <c r="F4039" s="9">
        <v>100.96875</v>
      </c>
      <c r="G4039" s="4">
        <v>5.6444468929363431E-2</v>
      </c>
      <c r="H4039" s="30"/>
      <c r="I4039" s="9">
        <v>88.4453125</v>
      </c>
      <c r="J4039" s="2">
        <v>8.9143923127406585E-2</v>
      </c>
      <c r="K4039" s="30"/>
      <c r="L4039" s="9">
        <v>103.3125</v>
      </c>
      <c r="M4039" s="4">
        <v>5.5636301625760068E-2</v>
      </c>
      <c r="N4039" s="30"/>
      <c r="O4039" s="9">
        <v>157.375</v>
      </c>
      <c r="P4039" s="2">
        <v>2.3783611224228136E-2</v>
      </c>
      <c r="Q4039" s="30"/>
      <c r="R4039" s="9">
        <v>156.0625</v>
      </c>
      <c r="S4039" s="4">
        <v>3.1117182534132034E-2</v>
      </c>
    </row>
    <row r="4040" spans="3:19">
      <c r="C4040" s="9">
        <v>109.2734375</v>
      </c>
      <c r="D4040" s="4">
        <v>1.2883689529808022E-2</v>
      </c>
      <c r="E4040" s="3"/>
      <c r="F4040" s="9">
        <v>100.9765625</v>
      </c>
      <c r="G4040" s="4">
        <v>5.6415965137244214E-2</v>
      </c>
      <c r="H4040" s="30"/>
      <c r="I4040" s="9">
        <v>88.453125</v>
      </c>
      <c r="J4040" s="2">
        <v>8.9122696585735503E-2</v>
      </c>
      <c r="K4040" s="30"/>
      <c r="L4040" s="9">
        <v>103.328125</v>
      </c>
      <c r="M4040" s="4">
        <v>5.5616130795640026E-2</v>
      </c>
      <c r="N4040" s="30"/>
      <c r="O4040" s="9">
        <v>157.40625</v>
      </c>
      <c r="P4040" s="2">
        <v>2.3768878913901142E-2</v>
      </c>
      <c r="Q4040" s="30"/>
      <c r="R4040" s="9">
        <v>156.09375</v>
      </c>
      <c r="S4040" s="4">
        <v>3.1105422228812536E-2</v>
      </c>
    </row>
    <row r="4041" spans="3:19">
      <c r="C4041" s="9">
        <v>109.28125</v>
      </c>
      <c r="D4041" s="4">
        <v>1.2846185383821552E-2</v>
      </c>
      <c r="E4041" s="3"/>
      <c r="F4041" s="9">
        <v>100.984375</v>
      </c>
      <c r="G4041" s="4">
        <v>5.6387464042735536E-2</v>
      </c>
      <c r="H4041" s="30"/>
      <c r="I4041" s="9">
        <v>88.4609375</v>
      </c>
      <c r="J4041" s="2">
        <v>8.9101472304066343E-2</v>
      </c>
      <c r="K4041" s="30"/>
      <c r="L4041" s="9">
        <v>103.34375</v>
      </c>
      <c r="M4041" s="4">
        <v>5.5595963741523598E-2</v>
      </c>
      <c r="N4041" s="30"/>
      <c r="O4041" s="9">
        <v>157.4375</v>
      </c>
      <c r="P4041" s="2">
        <v>2.3754150365444114E-2</v>
      </c>
      <c r="Q4041" s="30"/>
      <c r="R4041" s="9">
        <v>156.125</v>
      </c>
      <c r="S4041" s="4">
        <v>3.1093665200523993E-2</v>
      </c>
    </row>
    <row r="4042" spans="3:19">
      <c r="C4042" s="9">
        <v>109.2890625</v>
      </c>
      <c r="D4042" s="4">
        <v>1.2808684682119605E-2</v>
      </c>
      <c r="E4042" s="3"/>
      <c r="F4042" s="9">
        <v>100.9921875</v>
      </c>
      <c r="G4042" s="4">
        <v>5.6358965645366903E-2</v>
      </c>
      <c r="H4042" s="30"/>
      <c r="I4042" s="9">
        <v>88.46875</v>
      </c>
      <c r="J4042" s="2">
        <v>8.9080250281947077E-2</v>
      </c>
      <c r="K4042" s="30"/>
      <c r="L4042" s="9">
        <v>103.359375</v>
      </c>
      <c r="M4042" s="4">
        <v>5.5575800462066595E-2</v>
      </c>
      <c r="N4042" s="30"/>
      <c r="O4042" s="9">
        <v>157.46875</v>
      </c>
      <c r="P4042" s="2">
        <v>2.3739425577031969E-2</v>
      </c>
      <c r="Q4042" s="30"/>
      <c r="R4042" s="9">
        <v>156.15625</v>
      </c>
      <c r="S4042" s="4">
        <v>3.1081911447560426E-2</v>
      </c>
    </row>
    <row r="4043" spans="3:19">
      <c r="C4043" s="9">
        <v>109.296875</v>
      </c>
      <c r="D4043" s="4">
        <v>1.277118742413395E-2</v>
      </c>
      <c r="E4043" s="3"/>
      <c r="F4043" s="9">
        <v>101</v>
      </c>
      <c r="G4043" s="4">
        <v>5.6330469944668012E-2</v>
      </c>
      <c r="H4043" s="30"/>
      <c r="I4043" s="9">
        <v>88.4765625</v>
      </c>
      <c r="J4043" s="2">
        <v>8.9059030518924054E-2</v>
      </c>
      <c r="K4043" s="30"/>
      <c r="L4043" s="9">
        <v>103.375</v>
      </c>
      <c r="M4043" s="4">
        <v>5.5555640955925412E-2</v>
      </c>
      <c r="N4043" s="30"/>
      <c r="O4043" s="9">
        <v>157.5</v>
      </c>
      <c r="P4043" s="2">
        <v>2.3724704546843122E-2</v>
      </c>
      <c r="Q4043" s="30"/>
      <c r="R4043" s="9">
        <v>156.1875</v>
      </c>
      <c r="S4043" s="4">
        <v>3.1070160968217499E-2</v>
      </c>
    </row>
    <row r="4044" spans="3:19">
      <c r="C4044" s="9">
        <v>109.3046875</v>
      </c>
      <c r="D4044" s="4">
        <v>1.2733693609299624E-2</v>
      </c>
      <c r="E4044" s="3"/>
      <c r="F4044" s="9">
        <v>101.0078125</v>
      </c>
      <c r="G4044" s="4">
        <v>5.6301976940168301E-2</v>
      </c>
      <c r="H4044" s="30"/>
      <c r="I4044" s="9">
        <v>88.484375</v>
      </c>
      <c r="J4044" s="2">
        <v>8.9037813014544775E-2</v>
      </c>
      <c r="K4044" s="30"/>
      <c r="L4044" s="9">
        <v>103.390625</v>
      </c>
      <c r="M4044" s="4">
        <v>5.5535485221756324E-2</v>
      </c>
      <c r="N4044" s="30"/>
      <c r="O4044" s="9">
        <v>157.53125</v>
      </c>
      <c r="P4044" s="2">
        <v>2.3709987273055854E-2</v>
      </c>
      <c r="Q4044" s="30"/>
      <c r="R4044" s="9">
        <v>156.21875</v>
      </c>
      <c r="S4044" s="4">
        <v>3.1058413760791125E-2</v>
      </c>
    </row>
    <row r="4045" spans="3:19">
      <c r="C4045" s="9">
        <v>109.3125</v>
      </c>
      <c r="D4045" s="4">
        <v>1.2696203237049938E-2</v>
      </c>
      <c r="E4045" s="3"/>
      <c r="F4045" s="9">
        <v>101.015625</v>
      </c>
      <c r="G4045" s="4">
        <v>5.6273486631398369E-2</v>
      </c>
      <c r="H4045" s="30"/>
      <c r="I4045" s="9">
        <v>88.4921875</v>
      </c>
      <c r="J4045" s="2">
        <v>8.9016597768357436E-2</v>
      </c>
      <c r="K4045" s="30"/>
      <c r="L4045" s="9">
        <v>103.40625</v>
      </c>
      <c r="M4045" s="4">
        <v>5.5515333258217808E-2</v>
      </c>
      <c r="N4045" s="30"/>
      <c r="O4045" s="9">
        <v>157.5625</v>
      </c>
      <c r="P4045" s="2">
        <v>2.3695273753849899E-2</v>
      </c>
      <c r="Q4045" s="30"/>
      <c r="R4045" s="9">
        <v>156.25</v>
      </c>
      <c r="S4045" s="4">
        <v>3.104666982357885E-2</v>
      </c>
    </row>
    <row r="4046" spans="3:19">
      <c r="C4046" s="9">
        <v>109.3203125</v>
      </c>
      <c r="D4046" s="4">
        <v>1.2658716306818189E-2</v>
      </c>
      <c r="E4046" s="3"/>
      <c r="F4046" s="9">
        <v>101.0234375</v>
      </c>
      <c r="G4046" s="4">
        <v>5.6244999017887945E-2</v>
      </c>
      <c r="H4046" s="30"/>
      <c r="I4046" s="9">
        <v>88.5</v>
      </c>
      <c r="J4046" s="2">
        <v>8.8995384779909148E-2</v>
      </c>
      <c r="K4046" s="30"/>
      <c r="L4046" s="9">
        <v>103.421875</v>
      </c>
      <c r="M4046" s="4">
        <v>5.549518506396834E-2</v>
      </c>
      <c r="N4046" s="30"/>
      <c r="O4046" s="9">
        <v>157.59375</v>
      </c>
      <c r="P4046" s="2">
        <v>2.3680563987405714E-2</v>
      </c>
      <c r="Q4046" s="30"/>
      <c r="R4046" s="9">
        <v>156.28125</v>
      </c>
      <c r="S4046" s="4">
        <v>3.103492915488042E-2</v>
      </c>
    </row>
    <row r="4047" spans="3:19">
      <c r="C4047" s="9">
        <v>109.328125</v>
      </c>
      <c r="D4047" s="4">
        <v>1.2621232818038616E-2</v>
      </c>
      <c r="E4047" s="3"/>
      <c r="F4047" s="9">
        <v>101.03125</v>
      </c>
      <c r="G4047" s="4">
        <v>5.6216514199199992E-2</v>
      </c>
      <c r="H4047" s="30"/>
      <c r="I4047" s="9">
        <v>88.5078125</v>
      </c>
      <c r="J4047" s="2">
        <v>8.8974174048748023E-2</v>
      </c>
      <c r="K4047" s="30"/>
      <c r="L4047" s="9">
        <v>103.4375</v>
      </c>
      <c r="M4047" s="4">
        <v>5.5475040637666895E-2</v>
      </c>
      <c r="N4047" s="30"/>
      <c r="O4047" s="9">
        <v>157.625</v>
      </c>
      <c r="P4047" s="2">
        <v>2.3665857971906557E-2</v>
      </c>
      <c r="Q4047" s="30"/>
      <c r="R4047" s="9">
        <v>156.3125</v>
      </c>
      <c r="S4047" s="4">
        <v>3.1023191752995834E-2</v>
      </c>
    </row>
    <row r="4048" spans="3:19">
      <c r="C4048" s="9">
        <v>109.3359375</v>
      </c>
      <c r="D4048" s="4">
        <v>1.2583752770145569E-2</v>
      </c>
      <c r="E4048" s="3"/>
      <c r="F4048" s="9">
        <v>101.0390625</v>
      </c>
      <c r="G4048" s="4">
        <v>5.6188031976108693E-2</v>
      </c>
      <c r="H4048" s="30"/>
      <c r="I4048" s="9">
        <v>88.515625</v>
      </c>
      <c r="J4048" s="2">
        <v>8.8952965574421283E-2</v>
      </c>
      <c r="K4048" s="30"/>
      <c r="L4048" s="9">
        <v>103.453125</v>
      </c>
      <c r="M4048" s="4">
        <v>5.5454899977973045E-2</v>
      </c>
      <c r="N4048" s="30"/>
      <c r="O4048" s="9">
        <v>157.65625</v>
      </c>
      <c r="P4048" s="2">
        <v>2.3651155705536091E-2</v>
      </c>
      <c r="Q4048" s="30"/>
      <c r="R4048" s="9">
        <v>156.34375</v>
      </c>
      <c r="S4048" s="4">
        <v>3.101145761622659E-2</v>
      </c>
    </row>
    <row r="4049" spans="3:19">
      <c r="C4049" s="9">
        <v>109.34375</v>
      </c>
      <c r="D4049" s="4">
        <v>1.2546276162572643E-2</v>
      </c>
      <c r="E4049" s="3"/>
      <c r="F4049" s="9">
        <v>101.046875</v>
      </c>
      <c r="G4049" s="4">
        <v>5.6159552446873554E-2</v>
      </c>
      <c r="H4049" s="30"/>
      <c r="I4049" s="9">
        <v>88.5234375</v>
      </c>
      <c r="J4049" s="2">
        <v>8.893175935647768E-2</v>
      </c>
      <c r="K4049" s="30"/>
      <c r="L4049" s="9">
        <v>103.46875</v>
      </c>
      <c r="M4049" s="4">
        <v>5.5434763083548062E-2</v>
      </c>
      <c r="N4049" s="30"/>
      <c r="O4049" s="9">
        <v>157.6875</v>
      </c>
      <c r="P4049" s="2">
        <v>2.3636457186478988E-2</v>
      </c>
      <c r="Q4049" s="30"/>
      <c r="R4049" s="9">
        <v>156.375</v>
      </c>
      <c r="S4049" s="4">
        <v>3.0999726742875572E-2</v>
      </c>
    </row>
    <row r="4050" spans="3:19">
      <c r="C4050" s="9">
        <v>109.3515625</v>
      </c>
      <c r="D4050" s="4">
        <v>1.250880299475389E-2</v>
      </c>
      <c r="E4050" s="3"/>
      <c r="F4050" s="9">
        <v>101.0546875</v>
      </c>
      <c r="G4050" s="4">
        <v>5.6131075611024879E-2</v>
      </c>
      <c r="H4050" s="30"/>
      <c r="I4050" s="9">
        <v>88.53125</v>
      </c>
      <c r="J4050" s="2">
        <v>8.8910555394465046E-2</v>
      </c>
      <c r="K4050" s="30"/>
      <c r="L4050" s="9">
        <v>103.484375</v>
      </c>
      <c r="M4050" s="4">
        <v>5.5414629953052075E-2</v>
      </c>
      <c r="N4050" s="30"/>
      <c r="O4050" s="9">
        <v>157.71875</v>
      </c>
      <c r="P4050" s="2">
        <v>2.362176241292192E-2</v>
      </c>
      <c r="Q4050" s="30"/>
      <c r="R4050" s="9">
        <v>156.40625</v>
      </c>
      <c r="S4050" s="4">
        <v>3.0987999131247015E-2</v>
      </c>
    </row>
    <row r="4051" spans="3:19">
      <c r="C4051" s="9">
        <v>109.359375</v>
      </c>
      <c r="D4051" s="4">
        <v>1.247133326612457E-2</v>
      </c>
      <c r="E4051" s="3"/>
      <c r="F4051" s="9">
        <v>101.0625</v>
      </c>
      <c r="G4051" s="4">
        <v>5.6102601468092636E-2</v>
      </c>
      <c r="H4051" s="30"/>
      <c r="I4051" s="9">
        <v>88.5390625</v>
      </c>
      <c r="J4051" s="2">
        <v>8.8889353687931577E-2</v>
      </c>
      <c r="K4051" s="30"/>
      <c r="L4051" s="9">
        <v>103.5</v>
      </c>
      <c r="M4051" s="4">
        <v>5.5394500585148235E-2</v>
      </c>
      <c r="N4051" s="30"/>
      <c r="O4051" s="9">
        <v>157.75</v>
      </c>
      <c r="P4051" s="2">
        <v>2.3607071383051841E-2</v>
      </c>
      <c r="Q4051" s="30"/>
      <c r="R4051" s="9">
        <v>156.4375</v>
      </c>
      <c r="S4051" s="4">
        <v>3.0976274779646634E-2</v>
      </c>
    </row>
    <row r="4052" spans="3:19">
      <c r="C4052" s="9">
        <v>109.3671875</v>
      </c>
      <c r="D4052" s="4">
        <v>1.243386697611891E-2</v>
      </c>
      <c r="E4052" s="3"/>
      <c r="F4052" s="9">
        <v>101.0703125</v>
      </c>
      <c r="G4052" s="4">
        <v>5.6074130017608415E-2</v>
      </c>
      <c r="H4052" s="30"/>
      <c r="I4052" s="9">
        <v>88.546875</v>
      </c>
      <c r="J4052" s="2">
        <v>8.8868154236425592E-2</v>
      </c>
      <c r="K4052" s="30"/>
      <c r="L4052" s="9">
        <v>103.515625</v>
      </c>
      <c r="M4052" s="4">
        <v>5.5374374978498689E-2</v>
      </c>
      <c r="N4052" s="30"/>
      <c r="O4052" s="9">
        <v>157.78125</v>
      </c>
      <c r="P4052" s="2">
        <v>2.3592384095057598E-2</v>
      </c>
      <c r="Q4052" s="30"/>
      <c r="R4052" s="9">
        <v>156.46875</v>
      </c>
      <c r="S4052" s="4">
        <v>3.0964553686380285E-2</v>
      </c>
    </row>
    <row r="4053" spans="3:19">
      <c r="C4053" s="9">
        <v>109.375</v>
      </c>
      <c r="D4053" s="4">
        <v>1.2396404124171801E-2</v>
      </c>
      <c r="E4053" s="3"/>
      <c r="F4053" s="9">
        <v>101.078125</v>
      </c>
      <c r="G4053" s="4">
        <v>5.6045661259102535E-2</v>
      </c>
      <c r="H4053" s="30"/>
      <c r="I4053" s="9">
        <v>88.5546875</v>
      </c>
      <c r="J4053" s="2">
        <v>8.8846957039495966E-2</v>
      </c>
      <c r="K4053" s="30"/>
      <c r="L4053" s="9">
        <v>103.53125</v>
      </c>
      <c r="M4053" s="4">
        <v>5.5354253131766624E-2</v>
      </c>
      <c r="N4053" s="30"/>
      <c r="O4053" s="9">
        <v>157.8125</v>
      </c>
      <c r="P4053" s="2">
        <v>2.3577700547130372E-2</v>
      </c>
      <c r="Q4053" s="30"/>
      <c r="R4053" s="9">
        <v>156.5</v>
      </c>
      <c r="S4053" s="4">
        <v>3.0952835849756812E-2</v>
      </c>
    </row>
    <row r="4054" spans="3:19">
      <c r="C4054" s="9">
        <v>109.3828125</v>
      </c>
      <c r="D4054" s="4">
        <v>1.2358944709717367E-2</v>
      </c>
      <c r="E4054" s="3"/>
      <c r="F4054" s="9">
        <v>101.0859375</v>
      </c>
      <c r="G4054" s="4">
        <v>5.6017195192106038E-2</v>
      </c>
      <c r="H4054" s="30"/>
      <c r="I4054" s="9">
        <v>88.5625</v>
      </c>
      <c r="J4054" s="2">
        <v>8.8825762096690908E-2</v>
      </c>
      <c r="K4054" s="30"/>
      <c r="L4054" s="9">
        <v>103.546875</v>
      </c>
      <c r="M4054" s="4">
        <v>5.5334135043615763E-2</v>
      </c>
      <c r="N4054" s="30"/>
      <c r="O4054" s="9">
        <v>157.84375</v>
      </c>
      <c r="P4054" s="2">
        <v>2.3563020737460225E-2</v>
      </c>
      <c r="Q4054" s="30"/>
      <c r="R4054" s="9">
        <v>156.53125</v>
      </c>
      <c r="S4054" s="4">
        <v>3.094112126808515E-2</v>
      </c>
    </row>
    <row r="4055" spans="3:19">
      <c r="C4055" s="9">
        <v>109.390625</v>
      </c>
      <c r="D4055" s="4">
        <v>1.2321488732191419E-2</v>
      </c>
      <c r="E4055" s="3"/>
      <c r="F4055" s="9">
        <v>101.09375</v>
      </c>
      <c r="G4055" s="4">
        <v>5.5988731816150022E-2</v>
      </c>
      <c r="H4055" s="30"/>
      <c r="I4055" s="9">
        <v>88.5703125</v>
      </c>
      <c r="J4055" s="2">
        <v>8.8804569407560222E-2</v>
      </c>
      <c r="K4055" s="30"/>
      <c r="L4055" s="9">
        <v>103.5625</v>
      </c>
      <c r="M4055" s="4">
        <v>5.5314020712711805E-2</v>
      </c>
      <c r="N4055" s="30"/>
      <c r="O4055" s="9">
        <v>157.875</v>
      </c>
      <c r="P4055" s="2">
        <v>2.3548344664240755E-2</v>
      </c>
      <c r="Q4055" s="30"/>
      <c r="R4055" s="9">
        <v>156.5625</v>
      </c>
      <c r="S4055" s="4">
        <v>3.0929409939675506E-2</v>
      </c>
    </row>
    <row r="4056" spans="3:19">
      <c r="C4056" s="9">
        <v>109.3984375</v>
      </c>
      <c r="D4056" s="4">
        <v>1.2284036191028596E-2</v>
      </c>
      <c r="E4056" s="3"/>
      <c r="F4056" s="9">
        <v>101.1015625</v>
      </c>
      <c r="G4056" s="4">
        <v>5.5960271130765404E-2</v>
      </c>
      <c r="H4056" s="30"/>
      <c r="I4056" s="9">
        <v>88.578125</v>
      </c>
      <c r="J4056" s="2">
        <v>8.8783378971652116E-2</v>
      </c>
      <c r="K4056" s="30"/>
      <c r="L4056" s="9">
        <v>103.578125</v>
      </c>
      <c r="M4056" s="4">
        <v>5.5293910137719234E-2</v>
      </c>
      <c r="N4056" s="30"/>
      <c r="O4056" s="9">
        <v>157.90625</v>
      </c>
      <c r="P4056" s="2">
        <v>2.353367232566533E-2</v>
      </c>
      <c r="Q4056" s="30"/>
      <c r="R4056" s="9">
        <v>156.59375</v>
      </c>
      <c r="S4056" s="4">
        <v>3.091770186284035E-2</v>
      </c>
    </row>
    <row r="4057" spans="3:19">
      <c r="C4057" s="9">
        <v>109.40625</v>
      </c>
      <c r="D4057" s="4">
        <v>1.2246587085664474E-2</v>
      </c>
      <c r="E4057" s="3"/>
      <c r="F4057" s="9">
        <v>101.109375</v>
      </c>
      <c r="G4057" s="4">
        <v>5.5931813135483947E-2</v>
      </c>
      <c r="H4057" s="30"/>
      <c r="I4057" s="9">
        <v>88.5859375</v>
      </c>
      <c r="J4057" s="2">
        <v>8.8762190788515605E-2</v>
      </c>
      <c r="K4057" s="30"/>
      <c r="L4057" s="9">
        <v>103.59375</v>
      </c>
      <c r="M4057" s="4">
        <v>5.5273803317304804E-2</v>
      </c>
      <c r="N4057" s="30"/>
      <c r="O4057" s="9">
        <v>157.9375</v>
      </c>
      <c r="P4057" s="2">
        <v>2.3519003719929422E-2</v>
      </c>
      <c r="Q4057" s="30"/>
      <c r="R4057" s="9">
        <v>156.625</v>
      </c>
      <c r="S4057" s="4">
        <v>3.0905997035891856E-2</v>
      </c>
    </row>
    <row r="4058" spans="3:19">
      <c r="C4058" s="9">
        <v>109.4140625</v>
      </c>
      <c r="D4058" s="4">
        <v>1.2209141415534001E-2</v>
      </c>
      <c r="E4058" s="3"/>
      <c r="F4058" s="9">
        <v>101.1171875</v>
      </c>
      <c r="G4058" s="4">
        <v>5.5903357829836769E-2</v>
      </c>
      <c r="H4058" s="30"/>
      <c r="I4058" s="9">
        <v>88.59375</v>
      </c>
      <c r="J4058" s="2">
        <v>8.8741004857700118E-2</v>
      </c>
      <c r="K4058" s="30"/>
      <c r="L4058" s="9">
        <v>103.609375</v>
      </c>
      <c r="M4058" s="4">
        <v>5.5253700250134576E-2</v>
      </c>
      <c r="N4058" s="30"/>
      <c r="O4058" s="9">
        <v>157.96875</v>
      </c>
      <c r="P4058" s="2">
        <v>2.3504338845229809E-2</v>
      </c>
      <c r="Q4058" s="30"/>
      <c r="R4058" s="9">
        <v>156.65625</v>
      </c>
      <c r="S4058" s="4">
        <v>3.08942954571454E-2</v>
      </c>
    </row>
    <row r="4059" spans="3:19">
      <c r="C4059" s="9">
        <v>109.421875</v>
      </c>
      <c r="D4059" s="4">
        <v>1.217169918007306E-2</v>
      </c>
      <c r="E4059" s="3"/>
      <c r="F4059" s="9">
        <v>101.125</v>
      </c>
      <c r="G4059" s="4">
        <v>5.5874905213355232E-2</v>
      </c>
      <c r="H4059" s="30"/>
      <c r="I4059" s="9">
        <v>88.6015625</v>
      </c>
      <c r="J4059" s="2">
        <v>8.8719821178755084E-2</v>
      </c>
      <c r="K4059" s="30"/>
      <c r="L4059" s="9">
        <v>103.625</v>
      </c>
      <c r="M4059" s="4">
        <v>5.5233600934877593E-2</v>
      </c>
      <c r="N4059" s="30"/>
      <c r="O4059" s="9">
        <v>158</v>
      </c>
      <c r="P4059" s="2">
        <v>2.348967769976398E-2</v>
      </c>
      <c r="Q4059" s="30"/>
      <c r="R4059" s="9">
        <v>156.6875</v>
      </c>
      <c r="S4059" s="4">
        <v>3.0882597124915229E-2</v>
      </c>
    </row>
    <row r="4060" spans="3:19">
      <c r="C4060" s="9">
        <v>109.4296875</v>
      </c>
      <c r="D4060" s="4">
        <v>1.2134260378716975E-2</v>
      </c>
      <c r="E4060" s="3"/>
      <c r="F4060" s="9">
        <v>101.1328125</v>
      </c>
      <c r="G4060" s="4">
        <v>5.5846455285571542E-2</v>
      </c>
      <c r="H4060" s="30"/>
      <c r="I4060" s="9">
        <v>88.609375</v>
      </c>
      <c r="J4060" s="2">
        <v>8.8698639751229935E-2</v>
      </c>
      <c r="K4060" s="30"/>
      <c r="L4060" s="9">
        <v>103.640625</v>
      </c>
      <c r="M4060" s="4">
        <v>5.5213505370200297E-2</v>
      </c>
      <c r="N4060" s="30"/>
      <c r="O4060" s="9">
        <v>158.03125</v>
      </c>
      <c r="P4060" s="2">
        <v>2.3475020281731047E-2</v>
      </c>
      <c r="Q4060" s="30"/>
      <c r="R4060" s="9">
        <v>156.71875</v>
      </c>
      <c r="S4060" s="4">
        <v>3.087090203751925E-2</v>
      </c>
    </row>
    <row r="4061" spans="3:19">
      <c r="C4061" s="9">
        <v>109.4375</v>
      </c>
      <c r="D4061" s="4">
        <v>1.2096825010901393E-2</v>
      </c>
      <c r="E4061" s="3"/>
      <c r="F4061" s="9">
        <v>101.140625</v>
      </c>
      <c r="G4061" s="4">
        <v>5.5818008046017345E-2</v>
      </c>
      <c r="H4061" s="30"/>
      <c r="I4061" s="9">
        <v>88.6171875</v>
      </c>
      <c r="J4061" s="2">
        <v>8.8677460574674044E-2</v>
      </c>
      <c r="K4061" s="30"/>
      <c r="L4061" s="9">
        <v>103.65625</v>
      </c>
      <c r="M4061" s="4">
        <v>5.5193413554772475E-2</v>
      </c>
      <c r="N4061" s="30"/>
      <c r="O4061" s="9">
        <v>158.0625</v>
      </c>
      <c r="P4061" s="2">
        <v>2.3460366589330834E-2</v>
      </c>
      <c r="Q4061" s="30"/>
      <c r="R4061" s="9">
        <v>156.75</v>
      </c>
      <c r="S4061" s="4">
        <v>3.085921019327548E-2</v>
      </c>
    </row>
    <row r="4062" spans="3:19">
      <c r="C4062" s="9">
        <v>109.4453125</v>
      </c>
      <c r="D4062" s="4">
        <v>1.2059393076062489E-2</v>
      </c>
      <c r="E4062" s="3"/>
      <c r="F4062" s="9">
        <v>101.1484375</v>
      </c>
      <c r="G4062" s="4">
        <v>5.578956349422403E-2</v>
      </c>
      <c r="H4062" s="30"/>
      <c r="I4062" s="9">
        <v>88.625</v>
      </c>
      <c r="J4062" s="2">
        <v>8.8656283648637813E-2</v>
      </c>
      <c r="K4062" s="30"/>
      <c r="L4062" s="9">
        <v>103.671875</v>
      </c>
      <c r="M4062" s="4">
        <v>5.5173325487263579E-2</v>
      </c>
      <c r="N4062" s="30"/>
      <c r="O4062" s="9">
        <v>158.09375</v>
      </c>
      <c r="P4062" s="2">
        <v>2.3445716620765653E-2</v>
      </c>
      <c r="Q4062" s="30"/>
      <c r="R4062" s="9">
        <v>156.78125</v>
      </c>
      <c r="S4062" s="4">
        <v>3.0847521590502747E-2</v>
      </c>
    </row>
    <row r="4063" spans="3:19">
      <c r="C4063" s="9">
        <v>109.453125</v>
      </c>
      <c r="D4063" s="4">
        <v>1.2021964573636698E-2</v>
      </c>
      <c r="E4063" s="3"/>
      <c r="F4063" s="9">
        <v>101.15625</v>
      </c>
      <c r="G4063" s="4">
        <v>5.5761121629724054E-2</v>
      </c>
      <c r="H4063" s="30"/>
      <c r="I4063" s="9">
        <v>88.6328125</v>
      </c>
      <c r="J4063" s="2">
        <v>8.8635108972670171E-2</v>
      </c>
      <c r="K4063" s="30"/>
      <c r="L4063" s="9">
        <v>103.6875</v>
      </c>
      <c r="M4063" s="4">
        <v>5.5153241166344368E-2</v>
      </c>
      <c r="N4063" s="30"/>
      <c r="O4063" s="9">
        <v>158.125</v>
      </c>
      <c r="P4063" s="2">
        <v>2.3431070374237997E-2</v>
      </c>
      <c r="Q4063" s="30"/>
      <c r="R4063" s="9">
        <v>156.8125</v>
      </c>
      <c r="S4063" s="4">
        <v>3.0835836227522014E-2</v>
      </c>
    </row>
    <row r="4064" spans="3:19">
      <c r="C4064" s="9">
        <v>109.4609375</v>
      </c>
      <c r="D4064" s="4">
        <v>1.1984539503059758E-2</v>
      </c>
      <c r="E4064" s="3"/>
      <c r="F4064" s="9">
        <v>101.1640625</v>
      </c>
      <c r="G4064" s="4">
        <v>5.5732682452049646E-2</v>
      </c>
      <c r="H4064" s="30"/>
      <c r="I4064" s="9">
        <v>88.640625</v>
      </c>
      <c r="J4064" s="2">
        <v>8.8613936546321714E-2</v>
      </c>
      <c r="K4064" s="30"/>
      <c r="L4064" s="9">
        <v>103.703125</v>
      </c>
      <c r="M4064" s="4">
        <v>5.513316059068496E-2</v>
      </c>
      <c r="N4064" s="30"/>
      <c r="O4064" s="9">
        <v>158.15625</v>
      </c>
      <c r="P4064" s="2">
        <v>2.3416427847952257E-2</v>
      </c>
      <c r="Q4064" s="30"/>
      <c r="R4064" s="9">
        <v>156.84375</v>
      </c>
      <c r="S4064" s="4">
        <v>3.0824154102655103E-2</v>
      </c>
    </row>
    <row r="4065" spans="3:19">
      <c r="C4065" s="9">
        <v>109.46875</v>
      </c>
      <c r="D4065" s="4">
        <v>1.1947117863767722E-2</v>
      </c>
      <c r="E4065" s="3"/>
      <c r="F4065" s="9">
        <v>101.171875</v>
      </c>
      <c r="G4065" s="4">
        <v>5.5704245960732403E-2</v>
      </c>
      <c r="H4065" s="30"/>
      <c r="I4065" s="9">
        <v>88.6484375</v>
      </c>
      <c r="J4065" s="2">
        <v>8.8592766369142845E-2</v>
      </c>
      <c r="K4065" s="30"/>
      <c r="L4065" s="9">
        <v>103.71875</v>
      </c>
      <c r="M4065" s="4">
        <v>5.5113083758957515E-2</v>
      </c>
      <c r="N4065" s="30"/>
      <c r="O4065" s="9">
        <v>158.1875</v>
      </c>
      <c r="P4065" s="2">
        <v>2.3401789040113582E-2</v>
      </c>
      <c r="Q4065" s="30"/>
      <c r="R4065" s="9">
        <v>156.875</v>
      </c>
      <c r="S4065" s="4">
        <v>3.0812475214225057E-2</v>
      </c>
    </row>
    <row r="4066" spans="3:19">
      <c r="C4066" s="9">
        <v>109.4765625</v>
      </c>
      <c r="D4066" s="4">
        <v>1.1909699655197456E-2</v>
      </c>
      <c r="E4066" s="3"/>
      <c r="F4066" s="9">
        <v>101.1796875</v>
      </c>
      <c r="G4066" s="4">
        <v>5.5675812155305482E-2</v>
      </c>
      <c r="H4066" s="30"/>
      <c r="I4066" s="9">
        <v>88.65625</v>
      </c>
      <c r="J4066" s="2">
        <v>8.8571598440682978E-2</v>
      </c>
      <c r="K4066" s="30"/>
      <c r="L4066" s="9">
        <v>103.734375</v>
      </c>
      <c r="M4066" s="4">
        <v>5.5093010669834304E-2</v>
      </c>
      <c r="N4066" s="30"/>
      <c r="O4066" s="9">
        <v>158.21875</v>
      </c>
      <c r="P4066" s="2">
        <v>2.3387153948928395E-2</v>
      </c>
      <c r="Q4066" s="30"/>
      <c r="R4066" s="9">
        <v>156.90625</v>
      </c>
      <c r="S4066" s="4">
        <v>3.0800799560556792E-2</v>
      </c>
    </row>
    <row r="4067" spans="3:19">
      <c r="C4067" s="9">
        <v>109.484375</v>
      </c>
      <c r="D4067" s="4">
        <v>1.1872284876785121E-2</v>
      </c>
      <c r="E4067" s="3"/>
      <c r="F4067" s="9">
        <v>101.1875</v>
      </c>
      <c r="G4067" s="4">
        <v>5.564738103530105E-2</v>
      </c>
      <c r="H4067" s="30"/>
      <c r="I4067" s="9">
        <v>88.6640625</v>
      </c>
      <c r="J4067" s="2">
        <v>8.8550432760493444E-2</v>
      </c>
      <c r="K4067" s="30"/>
      <c r="L4067" s="9">
        <v>103.75</v>
      </c>
      <c r="M4067" s="4">
        <v>5.5072941321988603E-2</v>
      </c>
      <c r="N4067" s="30"/>
      <c r="O4067" s="9">
        <v>158.25</v>
      </c>
      <c r="P4067" s="2">
        <v>2.3372522572605636E-2</v>
      </c>
      <c r="Q4067" s="30"/>
      <c r="R4067" s="9">
        <v>156.9375</v>
      </c>
      <c r="S4067" s="4">
        <v>3.0789127139975309E-2</v>
      </c>
    </row>
    <row r="4068" spans="3:19">
      <c r="C4068" s="9">
        <v>109.4921875</v>
      </c>
      <c r="D4068" s="4">
        <v>1.1834873527968021E-2</v>
      </c>
      <c r="E4068" s="3"/>
      <c r="F4068" s="9">
        <v>101.1953125</v>
      </c>
      <c r="G4068" s="4">
        <v>5.5618952600251598E-2</v>
      </c>
      <c r="H4068" s="30"/>
      <c r="I4068" s="9">
        <v>88.671875</v>
      </c>
      <c r="J4068" s="2">
        <v>8.8529269328123966E-2</v>
      </c>
      <c r="K4068" s="30"/>
      <c r="L4068" s="9">
        <v>103.765625</v>
      </c>
      <c r="M4068" s="4">
        <v>5.5052875714093417E-2</v>
      </c>
      <c r="N4068" s="30"/>
      <c r="O4068" s="9">
        <v>158.28125</v>
      </c>
      <c r="P4068" s="2">
        <v>2.3357894909353558E-2</v>
      </c>
      <c r="Q4068" s="30"/>
      <c r="R4068" s="9">
        <v>156.96875</v>
      </c>
      <c r="S4068" s="4">
        <v>3.0777457950807507E-2</v>
      </c>
    </row>
    <row r="4069" spans="3:19">
      <c r="C4069" s="9">
        <v>109.5</v>
      </c>
      <c r="D4069" s="4">
        <v>1.1797465608182491E-2</v>
      </c>
      <c r="E4069" s="3"/>
      <c r="F4069" s="9">
        <v>101.203125</v>
      </c>
      <c r="G4069" s="4">
        <v>5.559052684969025E-2</v>
      </c>
      <c r="H4069" s="30"/>
      <c r="I4069" s="9">
        <v>88.6796875</v>
      </c>
      <c r="J4069" s="2">
        <v>8.8508108143126221E-2</v>
      </c>
      <c r="K4069" s="30"/>
      <c r="L4069" s="9">
        <v>103.78125</v>
      </c>
      <c r="M4069" s="4">
        <v>5.503281384482412E-2</v>
      </c>
      <c r="N4069" s="30"/>
      <c r="O4069" s="9">
        <v>158.3125</v>
      </c>
      <c r="P4069" s="2">
        <v>2.3343270957382225E-2</v>
      </c>
      <c r="Q4069" s="30"/>
      <c r="R4069" s="9">
        <v>157</v>
      </c>
      <c r="S4069" s="4">
        <v>3.0765791991382394E-2</v>
      </c>
    </row>
    <row r="4070" spans="3:19">
      <c r="C4070" s="9">
        <v>109.5078125</v>
      </c>
      <c r="D4070" s="4">
        <v>1.1760061116866142E-2</v>
      </c>
      <c r="E4070" s="3"/>
      <c r="F4070" s="9">
        <v>101.2109375</v>
      </c>
      <c r="G4070" s="4">
        <v>5.5562103783149179E-2</v>
      </c>
      <c r="H4070" s="30"/>
      <c r="I4070" s="9">
        <v>88.6875</v>
      </c>
      <c r="J4070" s="2">
        <v>8.8486949205049611E-2</v>
      </c>
      <c r="K4070" s="30"/>
      <c r="L4070" s="9">
        <v>103.796875</v>
      </c>
      <c r="M4070" s="4">
        <v>5.5012755712855257E-2</v>
      </c>
      <c r="N4070" s="30"/>
      <c r="O4070" s="9">
        <v>158.34375</v>
      </c>
      <c r="P4070" s="2">
        <v>2.3328650714904864E-2</v>
      </c>
      <c r="Q4070" s="30"/>
      <c r="R4070" s="9">
        <v>157.03125</v>
      </c>
      <c r="S4070" s="4">
        <v>3.0754129260028157E-2</v>
      </c>
    </row>
    <row r="4071" spans="3:19">
      <c r="C4071" s="9">
        <v>109.515625</v>
      </c>
      <c r="D4071" s="4">
        <v>1.1722660053455212E-2</v>
      </c>
      <c r="E4071" s="3"/>
      <c r="F4071" s="9">
        <v>101.21875</v>
      </c>
      <c r="G4071" s="4">
        <v>5.5533683400161758E-2</v>
      </c>
      <c r="H4071" s="30"/>
      <c r="I4071" s="9">
        <v>88.6953125</v>
      </c>
      <c r="J4071" s="2">
        <v>8.846579251344662E-2</v>
      </c>
      <c r="K4071" s="30"/>
      <c r="L4071" s="9">
        <v>103.8125</v>
      </c>
      <c r="M4071" s="4">
        <v>5.4992701316862534E-2</v>
      </c>
      <c r="N4071" s="30"/>
      <c r="O4071" s="9">
        <v>158.375</v>
      </c>
      <c r="P4071" s="2">
        <v>2.3314034180132972E-2</v>
      </c>
      <c r="Q4071" s="30"/>
      <c r="R4071" s="9">
        <v>157.0625</v>
      </c>
      <c r="S4071" s="4">
        <v>3.0742469755076572E-2</v>
      </c>
    </row>
    <row r="4072" spans="3:19">
      <c r="C4072" s="9">
        <v>109.5234375</v>
      </c>
      <c r="D4072" s="4">
        <v>1.1685262417387069E-2</v>
      </c>
      <c r="E4072" s="3"/>
      <c r="F4072" s="9">
        <v>101.2265625</v>
      </c>
      <c r="G4072" s="4">
        <v>5.5505265700261548E-2</v>
      </c>
      <c r="H4072" s="30"/>
      <c r="I4072" s="9">
        <v>88.703125</v>
      </c>
      <c r="J4072" s="2">
        <v>8.8444638067866871E-2</v>
      </c>
      <c r="K4072" s="30"/>
      <c r="L4072" s="9">
        <v>103.828125</v>
      </c>
      <c r="M4072" s="4">
        <v>5.4972650655522766E-2</v>
      </c>
      <c r="N4072" s="30"/>
      <c r="O4072" s="9">
        <v>158.40625</v>
      </c>
      <c r="P4072" s="2">
        <v>2.3299421351281231E-2</v>
      </c>
      <c r="Q4072" s="30"/>
      <c r="R4072" s="9">
        <v>157.09375</v>
      </c>
      <c r="S4072" s="4">
        <v>3.0730813474858894E-2</v>
      </c>
    </row>
    <row r="4073" spans="3:19">
      <c r="C4073" s="9">
        <v>109.53125</v>
      </c>
      <c r="D4073" s="4">
        <v>1.1647868208099758E-2</v>
      </c>
      <c r="E4073" s="3"/>
      <c r="F4073" s="9">
        <v>101.234375</v>
      </c>
      <c r="G4073" s="4">
        <v>5.5476850682980826E-2</v>
      </c>
      <c r="H4073" s="30"/>
      <c r="I4073" s="9">
        <v>88.7109375</v>
      </c>
      <c r="J4073" s="2">
        <v>8.842348586786275E-2</v>
      </c>
      <c r="K4073" s="30"/>
      <c r="L4073" s="9">
        <v>103.84375</v>
      </c>
      <c r="M4073" s="4">
        <v>5.4952603727513642E-2</v>
      </c>
      <c r="N4073" s="30"/>
      <c r="O4073" s="9">
        <v>158.4375</v>
      </c>
      <c r="P4073" s="2">
        <v>2.3284812226565258E-2</v>
      </c>
      <c r="Q4073" s="30"/>
      <c r="R4073" s="9">
        <v>157.125</v>
      </c>
      <c r="S4073" s="4">
        <v>3.0719160417708263E-2</v>
      </c>
    </row>
    <row r="4074" spans="3:19">
      <c r="C4074" s="9">
        <v>109.5390625</v>
      </c>
      <c r="D4074" s="4">
        <v>1.1610477425030208E-2</v>
      </c>
      <c r="E4074" s="3"/>
      <c r="F4074" s="9">
        <v>101.2421875</v>
      </c>
      <c r="G4074" s="4">
        <v>5.544843834785302E-2</v>
      </c>
      <c r="H4074" s="30"/>
      <c r="I4074" s="9">
        <v>88.71875</v>
      </c>
      <c r="J4074" s="2">
        <v>8.8402335912984464E-2</v>
      </c>
      <c r="K4074" s="30"/>
      <c r="L4074" s="9">
        <v>103.859375</v>
      </c>
      <c r="M4074" s="4">
        <v>5.4932560531511847E-2</v>
      </c>
      <c r="N4074" s="30"/>
      <c r="O4074" s="9">
        <v>158.46875</v>
      </c>
      <c r="P4074" s="2">
        <v>2.3270206804202245E-2</v>
      </c>
      <c r="Q4074" s="30"/>
      <c r="R4074" s="9">
        <v>157.15625</v>
      </c>
      <c r="S4074" s="4">
        <v>3.0707510581959599E-2</v>
      </c>
    </row>
    <row r="4075" spans="3:19">
      <c r="C4075" s="9">
        <v>109.546875</v>
      </c>
      <c r="D4075" s="4">
        <v>1.1573090067616362E-2</v>
      </c>
      <c r="E4075" s="3"/>
      <c r="F4075" s="9">
        <v>101.25</v>
      </c>
      <c r="G4075" s="4">
        <v>5.5420028694412267E-2</v>
      </c>
      <c r="H4075" s="30"/>
      <c r="I4075" s="9">
        <v>88.7265625</v>
      </c>
      <c r="J4075" s="2">
        <v>8.838118820278483E-2</v>
      </c>
      <c r="K4075" s="30"/>
      <c r="L4075" s="9">
        <v>103.875</v>
      </c>
      <c r="M4075" s="4">
        <v>5.4912521066196436E-2</v>
      </c>
      <c r="N4075" s="30"/>
      <c r="O4075" s="9">
        <v>158.5</v>
      </c>
      <c r="P4075" s="2">
        <v>2.3255605082409588E-2</v>
      </c>
      <c r="Q4075" s="30"/>
      <c r="R4075" s="9">
        <v>157.1875</v>
      </c>
      <c r="S4075" s="4">
        <v>3.0695863965948023E-2</v>
      </c>
    </row>
    <row r="4076" spans="3:19">
      <c r="C4076" s="9">
        <v>109.5546875</v>
      </c>
      <c r="D4076" s="4">
        <v>1.1535706135295726E-2</v>
      </c>
      <c r="E4076" s="3"/>
      <c r="F4076" s="9">
        <v>101.2578125</v>
      </c>
      <c r="G4076" s="4">
        <v>5.5391621722191579E-2</v>
      </c>
      <c r="H4076" s="30"/>
      <c r="I4076" s="9">
        <v>88.734375</v>
      </c>
      <c r="J4076" s="2">
        <v>8.8360042736814054E-2</v>
      </c>
      <c r="K4076" s="30"/>
      <c r="L4076" s="9">
        <v>103.890625</v>
      </c>
      <c r="M4076" s="4">
        <v>5.4892485330246994E-2</v>
      </c>
      <c r="N4076" s="30"/>
      <c r="O4076" s="9">
        <v>158.53125</v>
      </c>
      <c r="P4076" s="2">
        <v>2.324100705940628E-2</v>
      </c>
      <c r="Q4076" s="30"/>
      <c r="R4076" s="9">
        <v>157.21875</v>
      </c>
      <c r="S4076" s="4">
        <v>3.068422056801063E-2</v>
      </c>
    </row>
    <row r="4077" spans="3:19">
      <c r="C4077" s="9">
        <v>109.5625</v>
      </c>
      <c r="D4077" s="4">
        <v>1.1498325627506412E-2</v>
      </c>
      <c r="E4077" s="3"/>
      <c r="F4077" s="9">
        <v>101.265625</v>
      </c>
      <c r="G4077" s="4">
        <v>5.5363217430724782E-2</v>
      </c>
      <c r="H4077" s="30"/>
      <c r="I4077" s="9">
        <v>88.7421875</v>
      </c>
      <c r="J4077" s="2">
        <v>8.8338899514624494E-2</v>
      </c>
      <c r="K4077" s="30"/>
      <c r="L4077" s="9">
        <v>103.90625</v>
      </c>
      <c r="M4077" s="4">
        <v>5.4872453322343404E-2</v>
      </c>
      <c r="N4077" s="30"/>
      <c r="O4077" s="9">
        <v>158.5625</v>
      </c>
      <c r="P4077" s="2">
        <v>2.3226412733413675E-2</v>
      </c>
      <c r="Q4077" s="30"/>
      <c r="R4077" s="9">
        <v>157.25</v>
      </c>
      <c r="S4077" s="4">
        <v>3.067258038648572E-2</v>
      </c>
    </row>
    <row r="4078" spans="3:19">
      <c r="C4078" s="9">
        <v>109.5703125</v>
      </c>
      <c r="D4078" s="4">
        <v>1.1460948543686239E-2</v>
      </c>
      <c r="E4078" s="3"/>
      <c r="F4078" s="9">
        <v>101.2734375</v>
      </c>
      <c r="G4078" s="4">
        <v>5.5334815819545573E-2</v>
      </c>
      <c r="H4078" s="30"/>
      <c r="I4078" s="9">
        <v>88.75</v>
      </c>
      <c r="J4078" s="2">
        <v>8.8317758535768412E-2</v>
      </c>
      <c r="K4078" s="30"/>
      <c r="L4078" s="9">
        <v>103.921875</v>
      </c>
      <c r="M4078" s="4">
        <v>5.4852425041165817E-2</v>
      </c>
      <c r="N4078" s="30"/>
      <c r="O4078" s="9">
        <v>158.59375</v>
      </c>
      <c r="P4078" s="2">
        <v>2.321182210265282E-2</v>
      </c>
      <c r="Q4078" s="30"/>
      <c r="R4078" s="9">
        <v>157.28125</v>
      </c>
      <c r="S4078" s="4">
        <v>3.0660943419712459E-2</v>
      </c>
    </row>
    <row r="4079" spans="3:19">
      <c r="C4079" s="9">
        <v>109.578125</v>
      </c>
      <c r="D4079" s="4">
        <v>1.1423574883274029E-2</v>
      </c>
      <c r="E4079" s="3"/>
      <c r="F4079" s="9">
        <v>101.28125</v>
      </c>
      <c r="G4079" s="4">
        <v>5.5306416888187805E-2</v>
      </c>
      <c r="H4079" s="30"/>
      <c r="I4079" s="9">
        <v>88.7578125</v>
      </c>
      <c r="J4079" s="2">
        <v>8.8296619799796985E-2</v>
      </c>
      <c r="K4079" s="30"/>
      <c r="L4079" s="9">
        <v>103.9375</v>
      </c>
      <c r="M4079" s="4">
        <v>5.4832400485395304E-2</v>
      </c>
      <c r="N4079" s="30"/>
      <c r="O4079" s="9">
        <v>158.625</v>
      </c>
      <c r="P4079" s="2">
        <v>2.3197235165346653E-2</v>
      </c>
      <c r="Q4079" s="30"/>
      <c r="R4079" s="9">
        <v>157.3125</v>
      </c>
      <c r="S4079" s="4">
        <v>3.0649309666031476E-2</v>
      </c>
    </row>
    <row r="4080" spans="3:19">
      <c r="C4080" s="9">
        <v>109.5859375</v>
      </c>
      <c r="D4080" s="4">
        <v>1.1386204645706959E-2</v>
      </c>
      <c r="E4080" s="3"/>
      <c r="F4080" s="9">
        <v>101.2890625</v>
      </c>
      <c r="G4080" s="4">
        <v>5.527802063618599E-2</v>
      </c>
      <c r="H4080" s="30"/>
      <c r="I4080" s="9">
        <v>88.765625</v>
      </c>
      <c r="J4080" s="2">
        <v>8.8275483306262698E-2</v>
      </c>
      <c r="K4080" s="30"/>
      <c r="L4080" s="9">
        <v>103.953125</v>
      </c>
      <c r="M4080" s="4">
        <v>5.4812379653714827E-2</v>
      </c>
      <c r="N4080" s="30"/>
      <c r="O4080" s="9">
        <v>158.65625</v>
      </c>
      <c r="P4080" s="2">
        <v>2.3182651919720045E-2</v>
      </c>
      <c r="Q4080" s="30"/>
      <c r="R4080" s="9">
        <v>157.34375</v>
      </c>
      <c r="S4080" s="4">
        <v>3.0637679123784872E-2</v>
      </c>
    </row>
    <row r="4081" spans="3:19">
      <c r="C4081" s="9">
        <v>109.59375</v>
      </c>
      <c r="D4081" s="4">
        <v>1.1348837830424566E-2</v>
      </c>
      <c r="E4081" s="3"/>
      <c r="F4081" s="9">
        <v>101.296875</v>
      </c>
      <c r="G4081" s="4">
        <v>5.5249627063073632E-2</v>
      </c>
      <c r="H4081" s="30"/>
      <c r="I4081" s="9">
        <v>88.7734375</v>
      </c>
      <c r="J4081" s="2">
        <v>8.8254349054718365E-2</v>
      </c>
      <c r="K4081" s="30"/>
      <c r="L4081" s="9">
        <v>103.96875</v>
      </c>
      <c r="M4081" s="4">
        <v>5.4792362544806558E-2</v>
      </c>
      <c r="N4081" s="30"/>
      <c r="O4081" s="9">
        <v>158.6875</v>
      </c>
      <c r="P4081" s="2">
        <v>2.3168072363998177E-2</v>
      </c>
      <c r="Q4081" s="30"/>
      <c r="R4081" s="9">
        <v>157.375</v>
      </c>
      <c r="S4081" s="4">
        <v>3.0626051791315455E-2</v>
      </c>
    </row>
    <row r="4082" spans="3:19">
      <c r="C4082" s="9">
        <v>109.6015625</v>
      </c>
      <c r="D4082" s="4">
        <v>1.1311474436864467E-2</v>
      </c>
      <c r="E4082" s="3"/>
      <c r="F4082" s="9">
        <v>101.3046875</v>
      </c>
      <c r="G4082" s="4">
        <v>5.5221236168385528E-2</v>
      </c>
      <c r="H4082" s="30"/>
      <c r="I4082" s="9">
        <v>88.78125</v>
      </c>
      <c r="J4082" s="2">
        <v>8.8233217044715179E-2</v>
      </c>
      <c r="K4082" s="30"/>
      <c r="L4082" s="9">
        <v>103.984375</v>
      </c>
      <c r="M4082" s="4">
        <v>5.4772349157354044E-2</v>
      </c>
      <c r="N4082" s="30"/>
      <c r="O4082" s="9">
        <v>158.71875</v>
      </c>
      <c r="P4082" s="2">
        <v>2.3153496496407931E-2</v>
      </c>
      <c r="Q4082" s="30"/>
      <c r="R4082" s="9">
        <v>157.40625</v>
      </c>
      <c r="S4082" s="4">
        <v>3.0614427666967255E-2</v>
      </c>
    </row>
    <row r="4083" spans="3:19">
      <c r="C4083" s="9">
        <v>109.609375</v>
      </c>
      <c r="D4083" s="4">
        <v>1.127411446446596E-2</v>
      </c>
      <c r="E4083" s="3"/>
      <c r="F4083" s="9">
        <v>101.3125</v>
      </c>
      <c r="G4083" s="4">
        <v>5.5192847951655764E-2</v>
      </c>
      <c r="H4083" s="30"/>
      <c r="I4083" s="9">
        <v>88.7890625</v>
      </c>
      <c r="J4083" s="2">
        <v>8.8212087275806761E-2</v>
      </c>
      <c r="K4083" s="30"/>
      <c r="L4083" s="9">
        <v>104</v>
      </c>
      <c r="M4083" s="4">
        <v>5.4752339490041026E-2</v>
      </c>
      <c r="N4083" s="30"/>
      <c r="O4083" s="9">
        <v>158.75</v>
      </c>
      <c r="P4083" s="2">
        <v>2.3138924315176914E-2</v>
      </c>
      <c r="Q4083" s="30"/>
      <c r="R4083" s="9">
        <v>157.4375</v>
      </c>
      <c r="S4083" s="4">
        <v>3.0602806749086466E-2</v>
      </c>
    </row>
    <row r="4084" spans="3:19">
      <c r="C4084" s="9">
        <v>109.6171875</v>
      </c>
      <c r="D4084" s="4">
        <v>1.1236757912668127E-2</v>
      </c>
      <c r="E4084" s="3"/>
      <c r="F4084" s="9">
        <v>101.3203125</v>
      </c>
      <c r="G4084" s="4">
        <v>5.5164462412418784E-2</v>
      </c>
      <c r="H4084" s="30"/>
      <c r="I4084" s="9">
        <v>88.796875</v>
      </c>
      <c r="J4084" s="2">
        <v>8.8190959747544581E-2</v>
      </c>
      <c r="K4084" s="30"/>
      <c r="L4084" s="9">
        <v>104.015625</v>
      </c>
      <c r="M4084" s="4">
        <v>5.4732333541551888E-2</v>
      </c>
      <c r="N4084" s="30"/>
      <c r="O4084" s="9">
        <v>158.78125</v>
      </c>
      <c r="P4084" s="2">
        <v>2.3124355818534625E-2</v>
      </c>
      <c r="Q4084" s="30"/>
      <c r="R4084" s="9">
        <v>157.46875</v>
      </c>
      <c r="S4084" s="4">
        <v>3.0591189036019917E-2</v>
      </c>
    </row>
    <row r="4085" spans="3:19">
      <c r="C4085" s="9">
        <v>109.625</v>
      </c>
      <c r="D4085" s="4">
        <v>1.119940478090908E-2</v>
      </c>
      <c r="E4085" s="3"/>
      <c r="F4085" s="9">
        <v>101.328125</v>
      </c>
      <c r="G4085" s="4">
        <v>5.5136079550208994E-2</v>
      </c>
      <c r="H4085" s="30"/>
      <c r="I4085" s="9">
        <v>88.8046875</v>
      </c>
      <c r="J4085" s="2">
        <v>8.8169834459482913E-2</v>
      </c>
      <c r="K4085" s="30"/>
      <c r="L4085" s="9">
        <v>104.03125</v>
      </c>
      <c r="M4085" s="4">
        <v>5.4712331310572709E-2</v>
      </c>
      <c r="N4085" s="30"/>
      <c r="O4085" s="9">
        <v>158.8125</v>
      </c>
      <c r="P4085" s="2">
        <v>2.3109791004711687E-2</v>
      </c>
      <c r="Q4085" s="30"/>
      <c r="R4085" s="9">
        <v>157.5</v>
      </c>
      <c r="S4085" s="4">
        <v>3.0579574526115327E-2</v>
      </c>
    </row>
    <row r="4086" spans="3:19">
      <c r="C4086" s="9">
        <v>109.6328125</v>
      </c>
      <c r="D4086" s="4">
        <v>1.1162055068628541E-2</v>
      </c>
      <c r="E4086" s="3"/>
      <c r="F4086" s="9">
        <v>101.3359375</v>
      </c>
      <c r="G4086" s="4">
        <v>5.5107699364561578E-2</v>
      </c>
      <c r="H4086" s="30"/>
      <c r="I4086" s="9">
        <v>88.8125</v>
      </c>
      <c r="J4086" s="2">
        <v>8.8148711411173003E-2</v>
      </c>
      <c r="K4086" s="30"/>
      <c r="L4086" s="9">
        <v>104.046875</v>
      </c>
      <c r="M4086" s="4">
        <v>5.469233279578916E-2</v>
      </c>
      <c r="N4086" s="30"/>
      <c r="O4086" s="9">
        <v>158.84375</v>
      </c>
      <c r="P4086" s="2">
        <v>2.3095229871939182E-2</v>
      </c>
      <c r="Q4086" s="30"/>
      <c r="R4086" s="9">
        <v>157.53125</v>
      </c>
      <c r="S4086" s="4">
        <v>3.0567963217721629E-2</v>
      </c>
    </row>
    <row r="4087" spans="3:19">
      <c r="C4087" s="9">
        <v>109.640625</v>
      </c>
      <c r="D4087" s="4">
        <v>1.1124708775265814E-2</v>
      </c>
      <c r="E4087" s="3"/>
      <c r="F4087" s="9">
        <v>101.34375</v>
      </c>
      <c r="G4087" s="4">
        <v>5.507932185501118E-2</v>
      </c>
      <c r="H4087" s="30"/>
      <c r="I4087" s="9">
        <v>88.8203125</v>
      </c>
      <c r="J4087" s="2">
        <v>8.8127590602169029E-2</v>
      </c>
      <c r="K4087" s="30"/>
      <c r="L4087" s="9">
        <v>104.0625</v>
      </c>
      <c r="M4087" s="4">
        <v>5.4672337995888463E-2</v>
      </c>
      <c r="N4087" s="30"/>
      <c r="O4087" s="9">
        <v>158.875</v>
      </c>
      <c r="P4087" s="2">
        <v>2.3080672418451218E-2</v>
      </c>
      <c r="Q4087" s="30"/>
      <c r="R4087" s="9">
        <v>157.5625</v>
      </c>
      <c r="S4087" s="4">
        <v>3.0556355109189717E-2</v>
      </c>
    </row>
    <row r="4088" spans="3:19">
      <c r="C4088" s="9">
        <v>109.6484375</v>
      </c>
      <c r="D4088" s="4">
        <v>1.1087365900259433E-2</v>
      </c>
      <c r="E4088" s="3"/>
      <c r="F4088" s="9">
        <v>101.3515625</v>
      </c>
      <c r="G4088" s="4">
        <v>5.5050947021092887E-2</v>
      </c>
      <c r="H4088" s="30"/>
      <c r="I4088" s="9">
        <v>88.828125</v>
      </c>
      <c r="J4088" s="2">
        <v>8.8106472032023764E-2</v>
      </c>
      <c r="K4088" s="30"/>
      <c r="L4088" s="9">
        <v>104.078125</v>
      </c>
      <c r="M4088" s="4">
        <v>5.4652346909557364E-2</v>
      </c>
      <c r="N4088" s="30"/>
      <c r="O4088" s="9">
        <v>158.90625</v>
      </c>
      <c r="P4088" s="2">
        <v>2.306611864248085E-2</v>
      </c>
      <c r="Q4088" s="30"/>
      <c r="R4088" s="9">
        <v>157.59375</v>
      </c>
      <c r="S4088" s="4">
        <v>3.054475019887163E-2</v>
      </c>
    </row>
    <row r="4089" spans="3:19">
      <c r="C4089" s="9">
        <v>109.65625</v>
      </c>
      <c r="D4089" s="4">
        <v>1.1050026443049959E-2</v>
      </c>
      <c r="E4089" s="3"/>
      <c r="F4089" s="9">
        <v>101.359375</v>
      </c>
      <c r="G4089" s="4">
        <v>5.5022574862341828E-2</v>
      </c>
      <c r="H4089" s="30"/>
      <c r="I4089" s="9">
        <v>88.8359375</v>
      </c>
      <c r="J4089" s="2">
        <v>8.8085355700290802E-2</v>
      </c>
      <c r="K4089" s="30"/>
      <c r="L4089" s="9">
        <v>104.09375</v>
      </c>
      <c r="M4089" s="4">
        <v>5.4632359535484579E-2</v>
      </c>
      <c r="N4089" s="30"/>
      <c r="O4089" s="9">
        <v>158.9375</v>
      </c>
      <c r="P4089" s="2">
        <v>2.3051568542264346E-2</v>
      </c>
      <c r="Q4089" s="30"/>
      <c r="R4089" s="9">
        <v>157.625</v>
      </c>
      <c r="S4089" s="4">
        <v>3.0533148485119888E-2</v>
      </c>
    </row>
    <row r="4090" spans="3:19">
      <c r="C4090" s="9">
        <v>109.6640625</v>
      </c>
      <c r="D4090" s="4">
        <v>1.10126904030763E-2</v>
      </c>
      <c r="E4090" s="3"/>
      <c r="F4090" s="9">
        <v>101.3671875</v>
      </c>
      <c r="G4090" s="4">
        <v>5.4994205378292998E-2</v>
      </c>
      <c r="H4090" s="30"/>
      <c r="I4090" s="9">
        <v>88.84375</v>
      </c>
      <c r="J4090" s="2">
        <v>8.8064241606522903E-2</v>
      </c>
      <c r="K4090" s="30"/>
      <c r="L4090" s="9">
        <v>104.109375</v>
      </c>
      <c r="M4090" s="4">
        <v>5.4612375872358662E-2</v>
      </c>
      <c r="N4090" s="30"/>
      <c r="O4090" s="9">
        <v>158.96875</v>
      </c>
      <c r="P4090" s="2">
        <v>2.3037022116037784E-2</v>
      </c>
      <c r="Q4090" s="30"/>
      <c r="R4090" s="9">
        <v>157.65625</v>
      </c>
      <c r="S4090" s="4">
        <v>3.0521549966288985E-2</v>
      </c>
    </row>
    <row r="4091" spans="3:19">
      <c r="C4091" s="9">
        <v>109.671875</v>
      </c>
      <c r="D4091" s="4">
        <v>1.0975357779778845E-2</v>
      </c>
      <c r="E4091" s="3"/>
      <c r="F4091" s="9">
        <v>101.375</v>
      </c>
      <c r="G4091" s="4">
        <v>5.4965838568481661E-2</v>
      </c>
      <c r="H4091" s="30"/>
      <c r="I4091" s="9">
        <v>88.8515625</v>
      </c>
      <c r="J4091" s="2">
        <v>8.804312975027459E-2</v>
      </c>
      <c r="K4091" s="30"/>
      <c r="L4091" s="9">
        <v>104.125</v>
      </c>
      <c r="M4091" s="4">
        <v>5.4592395918868976E-2</v>
      </c>
      <c r="N4091" s="30"/>
      <c r="O4091" s="9">
        <v>159</v>
      </c>
      <c r="P4091" s="2">
        <v>2.3022479362039463E-2</v>
      </c>
      <c r="Q4091" s="30"/>
      <c r="R4091" s="9">
        <v>157.6875</v>
      </c>
      <c r="S4091" s="4">
        <v>3.0509954640733774E-2</v>
      </c>
    </row>
    <row r="4092" spans="3:19">
      <c r="C4092" s="9">
        <v>109.6796875</v>
      </c>
      <c r="D4092" s="4">
        <v>1.0938028572597082E-2</v>
      </c>
      <c r="E4092" s="3"/>
      <c r="F4092" s="9">
        <v>101.3828125</v>
      </c>
      <c r="G4092" s="4">
        <v>5.4937474432443401E-2</v>
      </c>
      <c r="H4092" s="30"/>
      <c r="I4092" s="9">
        <v>88.859375</v>
      </c>
      <c r="J4092" s="2">
        <v>8.8022020131098458E-2</v>
      </c>
      <c r="K4092" s="30"/>
      <c r="L4092" s="9">
        <v>104.140625</v>
      </c>
      <c r="M4092" s="4">
        <v>5.4572419673705665E-2</v>
      </c>
      <c r="N4092" s="30"/>
      <c r="O4092" s="9">
        <v>159.03125</v>
      </c>
      <c r="P4092" s="2">
        <v>2.3007940278508408E-2</v>
      </c>
      <c r="Q4092" s="30"/>
      <c r="R4092" s="9">
        <v>157.71875</v>
      </c>
      <c r="S4092" s="4">
        <v>3.0498362506811576E-2</v>
      </c>
    </row>
    <row r="4093" spans="3:19">
      <c r="C4093" s="9">
        <v>109.6875</v>
      </c>
      <c r="D4093" s="4">
        <v>1.0900702780970889E-2</v>
      </c>
      <c r="E4093" s="3"/>
      <c r="F4093" s="9">
        <v>101.390625</v>
      </c>
      <c r="G4093" s="4">
        <v>5.490911296971427E-2</v>
      </c>
      <c r="H4093" s="30"/>
      <c r="I4093" s="9">
        <v>88.8671875</v>
      </c>
      <c r="J4093" s="2">
        <v>8.8000912748549057E-2</v>
      </c>
      <c r="K4093" s="30"/>
      <c r="L4093" s="9">
        <v>104.15625</v>
      </c>
      <c r="M4093" s="4">
        <v>5.4552447135560136E-2</v>
      </c>
      <c r="N4093" s="30"/>
      <c r="O4093" s="9">
        <v>159.0625</v>
      </c>
      <c r="P4093" s="2">
        <v>2.299340486368456E-2</v>
      </c>
      <c r="Q4093" s="30"/>
      <c r="R4093" s="9">
        <v>157.75</v>
      </c>
      <c r="S4093" s="4">
        <v>3.0486773562879894E-2</v>
      </c>
    </row>
    <row r="4094" spans="3:19">
      <c r="C4094" s="9">
        <v>109.6953125</v>
      </c>
      <c r="D4094" s="4">
        <v>1.0863380404340537E-2</v>
      </c>
      <c r="E4094" s="3"/>
      <c r="F4094" s="9">
        <v>101.3984375</v>
      </c>
      <c r="G4094" s="4">
        <v>5.4880754179828746E-2</v>
      </c>
      <c r="H4094" s="30"/>
      <c r="I4094" s="9">
        <v>88.875</v>
      </c>
      <c r="J4094" s="2">
        <v>8.7979807602179952E-2</v>
      </c>
      <c r="K4094" s="30"/>
      <c r="L4094" s="9">
        <v>104.171875</v>
      </c>
      <c r="M4094" s="4">
        <v>5.4532478303122918E-2</v>
      </c>
      <c r="N4094" s="30"/>
      <c r="O4094" s="9">
        <v>159.09375</v>
      </c>
      <c r="P4094" s="2">
        <v>2.2978873115810313E-2</v>
      </c>
      <c r="Q4094" s="30"/>
      <c r="R4094" s="9">
        <v>157.78125</v>
      </c>
      <c r="S4094" s="4">
        <v>3.0475187807297664E-2</v>
      </c>
    </row>
    <row r="4095" spans="3:19">
      <c r="C4095" s="9">
        <v>109.703125</v>
      </c>
      <c r="D4095" s="4">
        <v>1.0826061442146548E-2</v>
      </c>
      <c r="E4095" s="3"/>
      <c r="F4095" s="9">
        <v>101.40625</v>
      </c>
      <c r="G4095" s="4">
        <v>5.4852398062323622E-2</v>
      </c>
      <c r="H4095" s="30"/>
      <c r="I4095" s="9">
        <v>88.8828125</v>
      </c>
      <c r="J4095" s="2">
        <v>8.7958704691545861E-2</v>
      </c>
      <c r="K4095" s="30"/>
      <c r="L4095" s="9">
        <v>104.1875</v>
      </c>
      <c r="M4095" s="4">
        <v>5.451251317508729E-2</v>
      </c>
      <c r="N4095" s="30"/>
      <c r="O4095" s="9">
        <v>159.125</v>
      </c>
      <c r="P4095" s="2">
        <v>2.2964345033128376E-2</v>
      </c>
      <c r="Q4095" s="30"/>
      <c r="R4095" s="9">
        <v>157.8125</v>
      </c>
      <c r="S4095" s="4">
        <v>3.046360523842542E-2</v>
      </c>
    </row>
    <row r="4096" spans="3:19">
      <c r="C4096" s="9">
        <v>109.7109375</v>
      </c>
      <c r="D4096" s="4">
        <v>1.0788745893829161E-2</v>
      </c>
      <c r="E4096" s="3"/>
      <c r="F4096" s="9">
        <v>101.4140625</v>
      </c>
      <c r="G4096" s="4">
        <v>5.4824044616734319E-2</v>
      </c>
      <c r="H4096" s="30"/>
      <c r="I4096" s="9">
        <v>88.890625</v>
      </c>
      <c r="J4096" s="2">
        <v>8.7937604016199863E-2</v>
      </c>
      <c r="K4096" s="30"/>
      <c r="L4096" s="9">
        <v>104.203125</v>
      </c>
      <c r="M4096" s="4">
        <v>5.4492551750144939E-2</v>
      </c>
      <c r="N4096" s="30"/>
      <c r="O4096" s="9">
        <v>159.15625</v>
      </c>
      <c r="P4096" s="2">
        <v>2.2949820613882711E-2</v>
      </c>
      <c r="Q4096" s="30"/>
      <c r="R4096" s="9">
        <v>157.84375</v>
      </c>
      <c r="S4096" s="4">
        <v>3.0452025854625021E-2</v>
      </c>
    </row>
    <row r="4097" spans="3:19">
      <c r="C4097" s="9">
        <v>109.71875</v>
      </c>
      <c r="D4097" s="4">
        <v>1.0751433758828928E-2</v>
      </c>
      <c r="E4097" s="3"/>
      <c r="F4097" s="9">
        <v>101.421875</v>
      </c>
      <c r="G4097" s="4">
        <v>5.4795693842597012E-2</v>
      </c>
      <c r="H4097" s="30"/>
      <c r="I4097" s="9">
        <v>88.8984375</v>
      </c>
      <c r="J4097" s="2">
        <v>8.7916505575697121E-2</v>
      </c>
      <c r="K4097" s="30"/>
      <c r="L4097" s="9">
        <v>104.21875</v>
      </c>
      <c r="M4097" s="4">
        <v>5.447259402699052E-2</v>
      </c>
      <c r="N4097" s="30"/>
      <c r="O4097" s="9">
        <v>159.1875</v>
      </c>
      <c r="P4097" s="2">
        <v>2.2935299856318005E-2</v>
      </c>
      <c r="Q4097" s="30"/>
      <c r="R4097" s="9">
        <v>157.875</v>
      </c>
      <c r="S4097" s="4">
        <v>3.044044965425834E-2</v>
      </c>
    </row>
    <row r="4098" spans="3:19">
      <c r="C4098" s="9">
        <v>109.7265625</v>
      </c>
      <c r="D4098" s="4">
        <v>1.0714125036586053E-2</v>
      </c>
      <c r="E4098" s="3"/>
      <c r="F4098" s="9">
        <v>101.4296875</v>
      </c>
      <c r="G4098" s="4">
        <v>5.4767345739448046E-2</v>
      </c>
      <c r="H4098" s="30"/>
      <c r="I4098" s="9">
        <v>88.90625</v>
      </c>
      <c r="J4098" s="2">
        <v>8.7895409369592087E-2</v>
      </c>
      <c r="K4098" s="30"/>
      <c r="L4098" s="9">
        <v>104.234375</v>
      </c>
      <c r="M4098" s="4">
        <v>5.4452640004317716E-2</v>
      </c>
      <c r="N4098" s="30"/>
      <c r="O4098" s="9">
        <v>159.21875</v>
      </c>
      <c r="P4098" s="2">
        <v>2.2920782758681913E-2</v>
      </c>
      <c r="Q4098" s="30"/>
      <c r="R4098" s="9">
        <v>157.90625</v>
      </c>
      <c r="S4098" s="4">
        <v>3.0428876635689869E-2</v>
      </c>
    </row>
    <row r="4099" spans="3:19">
      <c r="C4099" s="9">
        <v>109.734375</v>
      </c>
      <c r="D4099" s="4">
        <v>1.067681972654262E-2</v>
      </c>
      <c r="E4099" s="3"/>
      <c r="F4099" s="9">
        <v>101.4375</v>
      </c>
      <c r="G4099" s="4">
        <v>5.4739000306824014E-2</v>
      </c>
      <c r="H4099" s="30"/>
      <c r="I4099" s="9">
        <v>88.9140625</v>
      </c>
      <c r="J4099" s="2">
        <v>8.7874315397439007E-2</v>
      </c>
      <c r="K4099" s="30"/>
      <c r="L4099" s="9">
        <v>104.25</v>
      </c>
      <c r="M4099" s="4">
        <v>5.44326896808216E-2</v>
      </c>
      <c r="N4099" s="30"/>
      <c r="O4099" s="9">
        <v>159.25</v>
      </c>
      <c r="P4099" s="2">
        <v>2.2906269319221316E-2</v>
      </c>
      <c r="Q4099" s="30"/>
      <c r="R4099" s="9">
        <v>157.9375</v>
      </c>
      <c r="S4099" s="4">
        <v>3.0417306797285083E-2</v>
      </c>
    </row>
    <row r="4100" spans="3:19">
      <c r="C4100" s="9">
        <v>109.7421875</v>
      </c>
      <c r="D4100" s="4">
        <v>1.0639517828138524E-2</v>
      </c>
      <c r="E4100" s="3"/>
      <c r="F4100" s="9">
        <v>101.4453125</v>
      </c>
      <c r="G4100" s="4">
        <v>5.4710657544260029E-2</v>
      </c>
      <c r="H4100" s="30"/>
      <c r="I4100" s="9">
        <v>88.921875</v>
      </c>
      <c r="J4100" s="2">
        <v>8.7853223658792709E-2</v>
      </c>
      <c r="K4100" s="30"/>
      <c r="L4100" s="9">
        <v>104.265625</v>
      </c>
      <c r="M4100" s="4">
        <v>5.4412743055197402E-2</v>
      </c>
      <c r="N4100" s="30"/>
      <c r="O4100" s="9">
        <v>159.28125</v>
      </c>
      <c r="P4100" s="2">
        <v>2.2891759536185337E-2</v>
      </c>
      <c r="Q4100" s="30"/>
      <c r="R4100" s="9">
        <v>157.96875</v>
      </c>
      <c r="S4100" s="4">
        <v>3.0405740137409536E-2</v>
      </c>
    </row>
    <row r="4101" spans="3:19">
      <c r="C4101" s="9">
        <v>109.75</v>
      </c>
      <c r="D4101" s="4">
        <v>1.0602219340815138E-2</v>
      </c>
      <c r="E4101" s="3"/>
      <c r="F4101" s="9">
        <v>101.453125</v>
      </c>
      <c r="G4101" s="4">
        <v>5.4682317451293067E-2</v>
      </c>
      <c r="H4101" s="30"/>
      <c r="I4101" s="9">
        <v>88.9296875</v>
      </c>
      <c r="J4101" s="2">
        <v>8.7832134153208175E-2</v>
      </c>
      <c r="K4101" s="30"/>
      <c r="L4101" s="9">
        <v>104.28125</v>
      </c>
      <c r="M4101" s="4">
        <v>5.4392800126141644E-2</v>
      </c>
      <c r="N4101" s="30"/>
      <c r="O4101" s="9">
        <v>159.3125</v>
      </c>
      <c r="P4101" s="2">
        <v>2.2877253407824521E-2</v>
      </c>
      <c r="Q4101" s="30"/>
      <c r="R4101" s="9">
        <v>158</v>
      </c>
      <c r="S4101" s="4">
        <v>3.039417665443158E-2</v>
      </c>
    </row>
    <row r="4102" spans="3:19">
      <c r="C4102" s="9">
        <v>109.7578125</v>
      </c>
      <c r="D4102" s="4">
        <v>1.0564924264013746E-2</v>
      </c>
      <c r="E4102" s="3"/>
      <c r="F4102" s="9">
        <v>101.4609375</v>
      </c>
      <c r="G4102" s="4">
        <v>5.4653980027460643E-2</v>
      </c>
      <c r="H4102" s="30"/>
      <c r="I4102" s="9">
        <v>88.9375</v>
      </c>
      <c r="J4102" s="2">
        <v>8.7811046880240648E-2</v>
      </c>
      <c r="K4102" s="30"/>
      <c r="L4102" s="9">
        <v>104.296875</v>
      </c>
      <c r="M4102" s="4">
        <v>5.4372860892351042E-2</v>
      </c>
      <c r="N4102" s="30"/>
      <c r="O4102" s="9">
        <v>159.34375</v>
      </c>
      <c r="P4102" s="2">
        <v>2.2862750932390319E-2</v>
      </c>
      <c r="Q4102" s="30"/>
      <c r="R4102" s="9">
        <v>158.03125</v>
      </c>
      <c r="S4102" s="4">
        <v>3.0382616346719741E-2</v>
      </c>
    </row>
    <row r="4103" spans="3:19">
      <c r="C4103" s="9">
        <v>109.765625</v>
      </c>
      <c r="D4103" s="4">
        <v>1.0527632597175348E-2</v>
      </c>
      <c r="E4103" s="3"/>
      <c r="F4103" s="9">
        <v>101.46875</v>
      </c>
      <c r="G4103" s="4">
        <v>5.4625645272298615E-2</v>
      </c>
      <c r="H4103" s="30"/>
      <c r="I4103" s="9">
        <v>88.9453125</v>
      </c>
      <c r="J4103" s="2">
        <v>8.7789961839444625E-2</v>
      </c>
      <c r="K4103" s="30"/>
      <c r="L4103" s="9">
        <v>104.3125</v>
      </c>
      <c r="M4103" s="4">
        <v>5.4352925352523493E-2</v>
      </c>
      <c r="N4103" s="30"/>
      <c r="O4103" s="9">
        <v>159.375</v>
      </c>
      <c r="P4103" s="2">
        <v>2.2848252108135313E-2</v>
      </c>
      <c r="Q4103" s="30"/>
      <c r="R4103" s="9">
        <v>158.0625</v>
      </c>
      <c r="S4103" s="4">
        <v>3.0371059212644151E-2</v>
      </c>
    </row>
    <row r="4104" spans="3:19">
      <c r="C4104" s="9">
        <v>109.7734375</v>
      </c>
      <c r="D4104" s="4">
        <v>1.0490344339742008E-2</v>
      </c>
      <c r="E4104" s="3"/>
      <c r="F4104" s="9">
        <v>101.4765625</v>
      </c>
      <c r="G4104" s="4">
        <v>5.4597313185344096E-2</v>
      </c>
      <c r="H4104" s="30"/>
      <c r="I4104" s="9">
        <v>88.953125</v>
      </c>
      <c r="J4104" s="2">
        <v>8.7768879030375627E-2</v>
      </c>
      <c r="K4104" s="30"/>
      <c r="L4104" s="9">
        <v>104.328125</v>
      </c>
      <c r="M4104" s="4">
        <v>5.4332993505357044E-2</v>
      </c>
      <c r="N4104" s="30"/>
      <c r="O4104" s="9">
        <v>159.40625</v>
      </c>
      <c r="P4104" s="2">
        <v>2.2833756933313205E-2</v>
      </c>
      <c r="Q4104" s="30"/>
      <c r="R4104" s="9">
        <v>158.09375</v>
      </c>
      <c r="S4104" s="4">
        <v>3.0359505250575833E-2</v>
      </c>
    </row>
    <row r="4105" spans="3:19">
      <c r="C4105" s="9">
        <v>109.78125</v>
      </c>
      <c r="D4105" s="4">
        <v>1.0453059491154687E-2</v>
      </c>
      <c r="E4105" s="3"/>
      <c r="F4105" s="9">
        <v>101.484375</v>
      </c>
      <c r="G4105" s="4">
        <v>5.4568983766133915E-2</v>
      </c>
      <c r="H4105" s="30"/>
      <c r="I4105" s="9">
        <v>88.9609375</v>
      </c>
      <c r="J4105" s="2">
        <v>8.7747798452588927E-2</v>
      </c>
      <c r="K4105" s="30"/>
      <c r="L4105" s="9">
        <v>104.34375</v>
      </c>
      <c r="M4105" s="4">
        <v>5.4313065349550535E-2</v>
      </c>
      <c r="N4105" s="30"/>
      <c r="O4105" s="9">
        <v>159.4375</v>
      </c>
      <c r="P4105" s="2">
        <v>2.2819265406178919E-2</v>
      </c>
      <c r="Q4105" s="30"/>
      <c r="R4105" s="9">
        <v>158.125</v>
      </c>
      <c r="S4105" s="4">
        <v>3.0347954458887674E-2</v>
      </c>
    </row>
    <row r="4106" spans="3:19">
      <c r="C4106" s="9">
        <v>109.7890625</v>
      </c>
      <c r="D4106" s="4">
        <v>1.0415778050855829E-2</v>
      </c>
      <c r="E4106" s="3"/>
      <c r="F4106" s="9">
        <v>101.4921875</v>
      </c>
      <c r="G4106" s="4">
        <v>5.4540657014205358E-2</v>
      </c>
      <c r="H4106" s="30"/>
      <c r="I4106" s="9">
        <v>88.96875</v>
      </c>
      <c r="J4106" s="2">
        <v>8.7726720105640282E-2</v>
      </c>
      <c r="K4106" s="30"/>
      <c r="L4106" s="9">
        <v>104.359375</v>
      </c>
      <c r="M4106" s="4">
        <v>5.4293140883804374E-2</v>
      </c>
      <c r="N4106" s="30"/>
      <c r="O4106" s="9">
        <v>159.46875</v>
      </c>
      <c r="P4106" s="2">
        <v>2.2804777524989404E-2</v>
      </c>
      <c r="Q4106" s="30"/>
      <c r="R4106" s="9">
        <v>158.15625</v>
      </c>
      <c r="S4106" s="4">
        <v>3.0336406835952855E-2</v>
      </c>
    </row>
    <row r="4107" spans="3:19">
      <c r="C4107" s="9">
        <v>109.796875</v>
      </c>
      <c r="D4107" s="4">
        <v>1.0378500018286968E-2</v>
      </c>
      <c r="E4107" s="3"/>
      <c r="F4107" s="9">
        <v>101.5</v>
      </c>
      <c r="G4107" s="4">
        <v>5.4512332929095089E-2</v>
      </c>
      <c r="H4107" s="30"/>
      <c r="I4107" s="9">
        <v>88.9765625</v>
      </c>
      <c r="J4107" s="2">
        <v>8.7705643989085466E-2</v>
      </c>
      <c r="K4107" s="30"/>
      <c r="L4107" s="9">
        <v>104.375</v>
      </c>
      <c r="M4107" s="4">
        <v>5.4273220106817323E-2</v>
      </c>
      <c r="N4107" s="30"/>
      <c r="O4107" s="9">
        <v>159.5</v>
      </c>
      <c r="P4107" s="2">
        <v>2.2790293288001875E-2</v>
      </c>
      <c r="Q4107" s="30"/>
      <c r="R4107" s="9">
        <v>158.1875</v>
      </c>
      <c r="S4107" s="4">
        <v>3.0324862380146277E-2</v>
      </c>
    </row>
    <row r="4108" spans="3:19">
      <c r="C4108" s="9">
        <v>109.8046875</v>
      </c>
      <c r="D4108" s="4">
        <v>1.034122539288963E-2</v>
      </c>
      <c r="E4108" s="3"/>
      <c r="F4108" s="9">
        <v>101.5078125</v>
      </c>
      <c r="G4108" s="4">
        <v>5.4484011510341435E-2</v>
      </c>
      <c r="H4108" s="30"/>
      <c r="I4108" s="9">
        <v>88.984375</v>
      </c>
      <c r="J4108" s="2">
        <v>8.7684570102479292E-2</v>
      </c>
      <c r="K4108" s="30"/>
      <c r="L4108" s="9">
        <v>104.390625</v>
      </c>
      <c r="M4108" s="4">
        <v>5.4253303017291796E-2</v>
      </c>
      <c r="N4108" s="30"/>
      <c r="O4108" s="9">
        <v>159.53125</v>
      </c>
      <c r="P4108" s="2">
        <v>2.2775812693475426E-2</v>
      </c>
      <c r="Q4108" s="30"/>
      <c r="R4108" s="9">
        <v>158.21875</v>
      </c>
      <c r="S4108" s="4">
        <v>3.0313321089844355E-2</v>
      </c>
    </row>
    <row r="4109" spans="3:19">
      <c r="C4109" s="9">
        <v>109.8125</v>
      </c>
      <c r="D4109" s="4">
        <v>1.0303954174107011E-2</v>
      </c>
      <c r="E4109" s="30"/>
      <c r="F4109" s="9">
        <v>101.515625</v>
      </c>
      <c r="G4109" s="2">
        <v>5.4455692757480814E-2</v>
      </c>
      <c r="H4109" s="30"/>
      <c r="I4109" s="9">
        <v>88.9921875</v>
      </c>
      <c r="J4109" s="2">
        <v>8.7663498445378851E-2</v>
      </c>
      <c r="K4109" s="30"/>
      <c r="L4109" s="9">
        <v>104.40625</v>
      </c>
      <c r="M4109" s="4">
        <v>5.4233389613928339E-2</v>
      </c>
      <c r="N4109" s="30"/>
      <c r="O4109" s="9">
        <v>159.5625</v>
      </c>
      <c r="P4109" s="2">
        <v>2.2761335739668903E-2</v>
      </c>
      <c r="Q4109" s="30"/>
      <c r="R4109" s="9">
        <v>158.25</v>
      </c>
      <c r="S4109" s="4">
        <v>3.0301782963424194E-2</v>
      </c>
    </row>
    <row r="4110" spans="3:19">
      <c r="C4110" s="9">
        <v>109.8203125</v>
      </c>
      <c r="D4110" s="4">
        <v>1.0266686361380261E-2</v>
      </c>
      <c r="E4110" s="30"/>
      <c r="F4110" s="9">
        <v>101.5234375</v>
      </c>
      <c r="G4110" s="2">
        <v>5.4427376670051396E-2</v>
      </c>
      <c r="H4110" s="30"/>
      <c r="I4110" s="9">
        <v>89</v>
      </c>
      <c r="J4110" s="2">
        <v>8.7642429017339707E-2</v>
      </c>
      <c r="K4110" s="30"/>
      <c r="L4110" s="9">
        <v>104.421875</v>
      </c>
      <c r="M4110" s="4">
        <v>5.4213479895430149E-2</v>
      </c>
      <c r="N4110" s="30"/>
      <c r="O4110" s="9">
        <v>159.59375</v>
      </c>
      <c r="P4110" s="2">
        <v>2.2746862424844673E-2</v>
      </c>
      <c r="Q4110" s="30"/>
      <c r="R4110" s="9">
        <v>158.28125</v>
      </c>
      <c r="S4110" s="4">
        <v>3.0290247999264473E-2</v>
      </c>
    </row>
    <row r="4111" spans="3:19">
      <c r="C4111" s="9">
        <v>109.828125</v>
      </c>
      <c r="D4111" s="4">
        <v>1.0229421954152208E-2</v>
      </c>
      <c r="E4111" s="30"/>
      <c r="F4111" s="9">
        <v>101.53125</v>
      </c>
      <c r="G4111" s="2">
        <v>5.4399063247590057E-2</v>
      </c>
      <c r="H4111" s="30"/>
      <c r="I4111" s="9">
        <v>89.0078125</v>
      </c>
      <c r="J4111" s="2">
        <v>8.7621361817917423E-2</v>
      </c>
      <c r="K4111" s="30"/>
      <c r="L4111" s="9">
        <v>104.4375</v>
      </c>
      <c r="M4111" s="4">
        <v>5.419357386049977E-2</v>
      </c>
      <c r="N4111" s="30"/>
      <c r="O4111" s="9">
        <v>159.625</v>
      </c>
      <c r="P4111" s="2">
        <v>2.2732392747265216E-2</v>
      </c>
      <c r="Q4111" s="30"/>
      <c r="R4111" s="9">
        <v>158.3125</v>
      </c>
      <c r="S4111" s="4">
        <v>3.027871619574439E-2</v>
      </c>
    </row>
    <row r="4112" spans="3:19">
      <c r="C4112" s="9">
        <v>109.8359375</v>
      </c>
      <c r="D4112" s="2">
        <v>1.0192160951865654E-2</v>
      </c>
      <c r="E4112" s="30"/>
      <c r="F4112" s="9">
        <v>101.5390625</v>
      </c>
      <c r="G4112" s="2">
        <v>5.4370752489635452E-2</v>
      </c>
      <c r="H4112" s="30"/>
      <c r="I4112" s="9">
        <v>89.015625</v>
      </c>
      <c r="J4112" s="2">
        <v>8.7600296846668882E-2</v>
      </c>
      <c r="K4112" s="30"/>
      <c r="L4112" s="9">
        <v>104.453125</v>
      </c>
      <c r="M4112" s="4">
        <v>5.4173671507840714E-2</v>
      </c>
      <c r="N4112" s="30"/>
      <c r="O4112" s="9">
        <v>159.65625</v>
      </c>
      <c r="P4112" s="2">
        <v>2.271792670519298E-2</v>
      </c>
      <c r="Q4112" s="30"/>
      <c r="R4112" s="9">
        <v>158.34375</v>
      </c>
      <c r="S4112" s="4">
        <v>3.0267187551244606E-2</v>
      </c>
    </row>
    <row r="4113" spans="3:19">
      <c r="C4113" s="9">
        <v>109.84375</v>
      </c>
      <c r="D4113" s="2">
        <v>1.0154903353963192E-2</v>
      </c>
      <c r="E4113" s="30"/>
      <c r="F4113" s="9">
        <v>101.546875</v>
      </c>
      <c r="G4113" s="2">
        <v>5.4342444395725734E-2</v>
      </c>
      <c r="H4113" s="30"/>
      <c r="I4113" s="9">
        <v>89.0234375</v>
      </c>
      <c r="J4113" s="2">
        <v>8.7579234103150938E-2</v>
      </c>
      <c r="K4113" s="30"/>
      <c r="L4113" s="9">
        <v>104.46875</v>
      </c>
      <c r="M4113" s="4">
        <v>5.4153772836157341E-2</v>
      </c>
      <c r="N4113" s="30"/>
      <c r="O4113" s="9">
        <v>159.6875</v>
      </c>
      <c r="P4113" s="2">
        <v>2.2703464296893825E-2</v>
      </c>
      <c r="Q4113" s="30"/>
      <c r="R4113" s="9">
        <v>158.375</v>
      </c>
      <c r="S4113" s="4">
        <v>3.0255662064148842E-2</v>
      </c>
    </row>
    <row r="4114" spans="3:19">
      <c r="C4114" s="9">
        <v>109.8515625</v>
      </c>
      <c r="D4114" s="2">
        <v>1.0117649159887526E-2</v>
      </c>
      <c r="E4114" s="30"/>
      <c r="F4114" s="9">
        <v>101.5546875</v>
      </c>
      <c r="G4114" s="2">
        <v>5.4314138965397558E-2</v>
      </c>
      <c r="H4114" s="30"/>
      <c r="I4114" s="9">
        <v>89.03125</v>
      </c>
      <c r="J4114" s="2">
        <v>8.7558173586919003E-2</v>
      </c>
      <c r="K4114" s="30"/>
      <c r="L4114" s="9">
        <v>104.484375</v>
      </c>
      <c r="M4114" s="4">
        <v>5.4133877844154896E-2</v>
      </c>
      <c r="N4114" s="30"/>
      <c r="O4114" s="9">
        <v>159.71875</v>
      </c>
      <c r="P4114" s="2">
        <v>2.2689005520633593E-2</v>
      </c>
      <c r="Q4114" s="30"/>
      <c r="R4114" s="9">
        <v>158.40625</v>
      </c>
      <c r="S4114" s="4">
        <v>3.0244139732838082E-2</v>
      </c>
    </row>
    <row r="4115" spans="3:19">
      <c r="C4115" s="9">
        <v>109.859375</v>
      </c>
      <c r="D4115" s="2">
        <v>1.008039836908114E-2</v>
      </c>
      <c r="E4115" s="30"/>
      <c r="F4115" s="9">
        <v>101.5625</v>
      </c>
      <c r="G4115" s="2">
        <v>5.4285836198190225E-2</v>
      </c>
      <c r="H4115" s="30"/>
      <c r="I4115" s="9">
        <v>89.0390625</v>
      </c>
      <c r="J4115" s="2">
        <v>8.7537115297530818E-2</v>
      </c>
      <c r="K4115" s="30"/>
      <c r="L4115" s="9">
        <v>104.5</v>
      </c>
      <c r="M4115" s="4">
        <v>5.4113986530538456E-2</v>
      </c>
      <c r="N4115" s="30"/>
      <c r="O4115" s="9">
        <v>159.75</v>
      </c>
      <c r="P4115" s="2">
        <v>2.2674550374679629E-2</v>
      </c>
      <c r="Q4115" s="30"/>
      <c r="R4115" s="9">
        <v>158.4375</v>
      </c>
      <c r="S4115" s="4">
        <v>3.0232620555698683E-2</v>
      </c>
    </row>
    <row r="4116" spans="3:19">
      <c r="C4116" s="9">
        <v>109.8671875</v>
      </c>
      <c r="D4116" s="2">
        <v>1.0043150980988198E-2</v>
      </c>
      <c r="E4116" s="30"/>
      <c r="F4116" s="9">
        <v>101.5703125</v>
      </c>
      <c r="G4116" s="2">
        <v>5.4257536093641728E-2</v>
      </c>
      <c r="H4116" s="30"/>
      <c r="I4116" s="9">
        <v>89.046875</v>
      </c>
      <c r="J4116" s="2">
        <v>8.7516059234542351E-2</v>
      </c>
      <c r="K4116" s="30"/>
      <c r="L4116" s="9">
        <v>104.515625</v>
      </c>
      <c r="M4116" s="4">
        <v>5.409409889401505E-2</v>
      </c>
      <c r="N4116" s="30"/>
      <c r="O4116" s="9">
        <v>159.78125</v>
      </c>
      <c r="P4116" s="2">
        <v>2.2660098857299804E-2</v>
      </c>
      <c r="Q4116" s="30"/>
      <c r="R4116" s="9">
        <v>158.46875</v>
      </c>
      <c r="S4116" s="4">
        <v>3.0221104531115477E-2</v>
      </c>
    </row>
    <row r="4117" spans="3:19">
      <c r="C4117" s="9">
        <v>109.875</v>
      </c>
      <c r="D4117" s="2">
        <v>1.0005906995050671E-2</v>
      </c>
      <c r="E4117" s="30"/>
      <c r="F4117" s="9">
        <v>101.578125</v>
      </c>
      <c r="G4117" s="2">
        <v>5.4229238651289709E-2</v>
      </c>
      <c r="H4117" s="30"/>
      <c r="I4117" s="9">
        <v>89.0546875</v>
      </c>
      <c r="J4117" s="2">
        <v>8.7495005397511108E-2</v>
      </c>
      <c r="K4117" s="30"/>
      <c r="L4117" s="9">
        <v>104.53125</v>
      </c>
      <c r="M4117" s="4">
        <v>5.4074214933290912E-2</v>
      </c>
      <c r="N4117" s="30"/>
      <c r="O4117" s="9">
        <v>159.8125</v>
      </c>
      <c r="P4117" s="2">
        <v>2.2645650966764522E-2</v>
      </c>
      <c r="Q4117" s="30"/>
      <c r="R4117" s="9">
        <v>158.5</v>
      </c>
      <c r="S4117" s="4">
        <v>3.0209591657475388E-2</v>
      </c>
    </row>
    <row r="4118" spans="3:19">
      <c r="C4118" s="9">
        <v>109.8828125</v>
      </c>
      <c r="D4118" s="2">
        <v>9.9686664107125535E-3</v>
      </c>
      <c r="E4118" s="30"/>
      <c r="F4118" s="9">
        <v>101.5859375</v>
      </c>
      <c r="G4118" s="2">
        <v>5.420094387067366E-2</v>
      </c>
      <c r="H4118" s="30"/>
      <c r="I4118" s="9">
        <v>89.0625</v>
      </c>
      <c r="J4118" s="2">
        <v>8.7473953785993541E-2</v>
      </c>
      <c r="K4118" s="30"/>
      <c r="L4118" s="9">
        <v>104.546875</v>
      </c>
      <c r="M4118" s="4">
        <v>5.4054334647074528E-2</v>
      </c>
      <c r="N4118" s="30"/>
      <c r="O4118" s="9">
        <v>159.84375</v>
      </c>
      <c r="P4118" s="2">
        <v>2.2631206701344424E-2</v>
      </c>
      <c r="Q4118" s="30"/>
      <c r="R4118" s="9">
        <v>158.53125</v>
      </c>
      <c r="S4118" s="4">
        <v>3.0198081933166619E-2</v>
      </c>
    </row>
    <row r="4119" spans="3:19">
      <c r="C4119" s="9">
        <v>109.890625</v>
      </c>
      <c r="D4119" s="2">
        <v>9.9314292274169328E-3</v>
      </c>
      <c r="E4119" s="30"/>
      <c r="F4119" s="9">
        <v>101.59375</v>
      </c>
      <c r="G4119" s="2">
        <v>5.4172651751331666E-2</v>
      </c>
      <c r="H4119" s="30"/>
      <c r="I4119" s="9">
        <v>89.0703125</v>
      </c>
      <c r="J4119" s="2">
        <v>8.7452904399547199E-2</v>
      </c>
      <c r="K4119" s="30"/>
      <c r="L4119" s="9">
        <v>104.5625</v>
      </c>
      <c r="M4119" s="4">
        <v>5.4034458034073508E-2</v>
      </c>
      <c r="N4119" s="30"/>
      <c r="O4119" s="9">
        <v>159.875</v>
      </c>
      <c r="P4119" s="2">
        <v>2.2616766059311157E-2</v>
      </c>
      <c r="Q4119" s="30"/>
      <c r="R4119" s="9">
        <v>158.5625</v>
      </c>
      <c r="S4119" s="4">
        <v>3.0186575356578624E-2</v>
      </c>
    </row>
    <row r="4120" spans="3:19">
      <c r="C4120" s="9">
        <v>109.8984375</v>
      </c>
      <c r="D4120" s="2">
        <v>9.8941954446077028E-3</v>
      </c>
      <c r="E4120" s="30"/>
      <c r="F4120" s="9">
        <v>101.6015625</v>
      </c>
      <c r="G4120" s="2">
        <v>5.4144362292802665E-2</v>
      </c>
      <c r="H4120" s="30"/>
      <c r="I4120" s="9">
        <v>89.078125</v>
      </c>
      <c r="J4120" s="2">
        <v>8.743185723772956E-2</v>
      </c>
      <c r="K4120" s="30"/>
      <c r="L4120" s="9">
        <v>104.578125</v>
      </c>
      <c r="M4120" s="4">
        <v>5.4014585092996843E-2</v>
      </c>
      <c r="N4120" s="30"/>
      <c r="O4120" s="9">
        <v>159.90625</v>
      </c>
      <c r="P4120" s="2">
        <v>2.2602329038938138E-2</v>
      </c>
      <c r="Q4120" s="30"/>
      <c r="R4120" s="9">
        <v>158.59375</v>
      </c>
      <c r="S4120" s="4">
        <v>3.0175071926101402E-2</v>
      </c>
    </row>
    <row r="4121" spans="3:19">
      <c r="C4121" s="9">
        <v>109.90625</v>
      </c>
      <c r="D4121" s="2">
        <v>9.8569650617285932E-3</v>
      </c>
      <c r="E4121" s="30"/>
      <c r="F4121" s="9">
        <v>101.609375</v>
      </c>
      <c r="G4121" s="2">
        <v>5.411607549462525E-2</v>
      </c>
      <c r="H4121" s="30"/>
      <c r="I4121" s="9">
        <v>89.0859375</v>
      </c>
      <c r="J4121" s="2">
        <v>8.7410812300098312E-2</v>
      </c>
      <c r="K4121" s="30"/>
      <c r="L4121" s="9">
        <v>104.59375</v>
      </c>
      <c r="M4121" s="4">
        <v>5.3994715822554676E-2</v>
      </c>
      <c r="N4121" s="30"/>
      <c r="O4121" s="9">
        <v>159.9375</v>
      </c>
      <c r="P4121" s="2">
        <v>2.2587895638500586E-2</v>
      </c>
      <c r="Q4121" s="30"/>
      <c r="R4121" s="9">
        <v>158.625</v>
      </c>
      <c r="S4121" s="4">
        <v>3.0163571640126792E-2</v>
      </c>
    </row>
    <row r="4122" spans="3:19">
      <c r="C4122" s="9">
        <v>109.9140625</v>
      </c>
      <c r="D4122" s="2">
        <v>9.819738078223051E-3</v>
      </c>
      <c r="E4122" s="30"/>
      <c r="F4122" s="9">
        <v>101.6171875</v>
      </c>
      <c r="G4122" s="2">
        <v>5.4087791356338191E-2</v>
      </c>
      <c r="H4122" s="30"/>
      <c r="I4122" s="9">
        <v>89.09375</v>
      </c>
      <c r="J4122" s="2">
        <v>8.7389769586210142E-2</v>
      </c>
      <c r="K4122" s="30"/>
      <c r="L4122" s="9">
        <v>104.609375</v>
      </c>
      <c r="M4122" s="4">
        <v>5.3974850221456455E-2</v>
      </c>
      <c r="N4122" s="30"/>
      <c r="O4122" s="9">
        <v>159.96875</v>
      </c>
      <c r="P4122" s="2">
        <v>2.2573465856273362E-2</v>
      </c>
      <c r="Q4122" s="30"/>
      <c r="R4122" s="9">
        <v>158.65625</v>
      </c>
      <c r="S4122" s="4">
        <v>3.0152074497047363E-2</v>
      </c>
    </row>
    <row r="4123" spans="3:19">
      <c r="C4123" s="9">
        <v>109.921875</v>
      </c>
      <c r="D4123" s="2">
        <v>9.7825144935353159E-3</v>
      </c>
      <c r="E4123" s="30"/>
      <c r="F4123" s="9">
        <v>101.625</v>
      </c>
      <c r="G4123" s="2">
        <v>5.4059509877480684E-2</v>
      </c>
      <c r="H4123" s="30"/>
      <c r="I4123" s="9">
        <v>89.1015625</v>
      </c>
      <c r="J4123" s="2">
        <v>8.7368729095623585E-2</v>
      </c>
      <c r="K4123" s="30"/>
      <c r="L4123" s="9">
        <v>104.625</v>
      </c>
      <c r="M4123" s="4">
        <v>5.3954988288414371E-2</v>
      </c>
      <c r="N4123" s="30"/>
      <c r="O4123" s="9">
        <v>160</v>
      </c>
      <c r="P4123" s="2">
        <v>2.2559039690533644E-2</v>
      </c>
      <c r="Q4123" s="30"/>
      <c r="R4123" s="9">
        <v>158.6875</v>
      </c>
      <c r="S4123" s="4">
        <v>3.0140580495257845E-2</v>
      </c>
    </row>
    <row r="4124" spans="3:19">
      <c r="C4124" s="9">
        <v>109.9296875</v>
      </c>
      <c r="D4124" s="2">
        <v>9.7452943071098842E-3</v>
      </c>
      <c r="E4124" s="30"/>
      <c r="F4124" s="9">
        <v>101.6328125</v>
      </c>
      <c r="G4124" s="2">
        <v>5.4031231057592721E-2</v>
      </c>
      <c r="H4124" s="30"/>
      <c r="I4124" s="9">
        <v>89.109375</v>
      </c>
      <c r="J4124" s="2">
        <v>8.7347690827895411E-2</v>
      </c>
      <c r="K4124" s="30"/>
      <c r="L4124" s="9">
        <v>104.640625</v>
      </c>
      <c r="M4124" s="4">
        <v>5.3935130022138969E-2</v>
      </c>
      <c r="N4124" s="30"/>
      <c r="O4124" s="9">
        <v>160.03125</v>
      </c>
      <c r="P4124" s="2">
        <v>2.254461713955952E-2</v>
      </c>
      <c r="Q4124" s="30"/>
      <c r="R4124" s="9">
        <v>158.71875</v>
      </c>
      <c r="S4124" s="4">
        <v>3.0129089633152695E-2</v>
      </c>
    </row>
    <row r="4125" spans="3:19">
      <c r="C4125" s="9">
        <v>109.9375</v>
      </c>
      <c r="D4125" s="2">
        <v>9.7080775183902793E-3</v>
      </c>
      <c r="E4125" s="30"/>
      <c r="F4125" s="9">
        <v>101.640625</v>
      </c>
      <c r="G4125" s="2">
        <v>5.4002954896212284E-2</v>
      </c>
      <c r="H4125" s="30"/>
      <c r="I4125" s="9">
        <v>89.1171875</v>
      </c>
      <c r="J4125" s="2">
        <v>8.7326654782584778E-2</v>
      </c>
      <c r="K4125" s="30"/>
      <c r="L4125" s="9">
        <v>104.65625</v>
      </c>
      <c r="M4125" s="4">
        <v>5.3915275421343556E-2</v>
      </c>
      <c r="N4125" s="30"/>
      <c r="O4125" s="9">
        <v>160.0625</v>
      </c>
      <c r="P4125" s="2">
        <v>2.2530198201630547E-2</v>
      </c>
      <c r="Q4125" s="30"/>
      <c r="R4125" s="9">
        <v>158.75</v>
      </c>
      <c r="S4125" s="4">
        <v>3.0117601909128957E-2</v>
      </c>
    </row>
    <row r="4126" spans="3:19">
      <c r="C4126" s="9">
        <v>109.9453125</v>
      </c>
      <c r="D4126" s="2">
        <v>9.6708641268213706E-3</v>
      </c>
      <c r="E4126" s="30"/>
      <c r="F4126" s="9">
        <v>101.6484375</v>
      </c>
      <c r="G4126" s="2">
        <v>5.3974681392879399E-2</v>
      </c>
      <c r="H4126" s="30"/>
      <c r="I4126" s="9">
        <v>89.125</v>
      </c>
      <c r="J4126" s="2">
        <v>8.730562095924943E-2</v>
      </c>
      <c r="K4126" s="30"/>
      <c r="L4126" s="9">
        <v>104.671875</v>
      </c>
      <c r="M4126" s="4">
        <v>5.3895424484740009E-2</v>
      </c>
      <c r="N4126" s="30"/>
      <c r="O4126" s="9">
        <v>160.09375</v>
      </c>
      <c r="P4126" s="2">
        <v>2.2515782875026862E-2</v>
      </c>
      <c r="Q4126" s="30"/>
      <c r="R4126" s="9">
        <v>158.78125</v>
      </c>
      <c r="S4126" s="4">
        <v>3.0106117321583945E-2</v>
      </c>
    </row>
    <row r="4127" spans="3:19">
      <c r="C4127" s="9">
        <v>109.953125</v>
      </c>
      <c r="D4127" s="2">
        <v>9.6336541318473249E-3</v>
      </c>
      <c r="E4127" s="30"/>
      <c r="F4127" s="9">
        <v>101.65625</v>
      </c>
      <c r="G4127" s="2">
        <v>5.3946410547133887E-2</v>
      </c>
      <c r="H4127" s="30"/>
      <c r="I4127" s="9">
        <v>89.1328125</v>
      </c>
      <c r="J4127" s="2">
        <v>8.7284589357447276E-2</v>
      </c>
      <c r="K4127" s="30"/>
      <c r="L4127" s="9">
        <v>104.6875</v>
      </c>
      <c r="M4127" s="4">
        <v>5.3875577211042303E-2</v>
      </c>
      <c r="N4127" s="30"/>
      <c r="O4127" s="9">
        <v>160.125</v>
      </c>
      <c r="P4127" s="2">
        <v>2.2501371158030303E-2</v>
      </c>
      <c r="Q4127" s="30"/>
      <c r="R4127" s="9">
        <v>158.8125</v>
      </c>
      <c r="S4127" s="4">
        <v>3.0094635868916291E-2</v>
      </c>
    </row>
    <row r="4128" spans="3:19">
      <c r="C4128" s="9">
        <v>109.9609375</v>
      </c>
      <c r="D4128" s="2">
        <v>9.596447532912904E-3</v>
      </c>
      <c r="E4128" s="30"/>
      <c r="F4128" s="9">
        <v>101.6640625</v>
      </c>
      <c r="G4128" s="2">
        <v>5.3918142358515192E-2</v>
      </c>
      <c r="H4128" s="30"/>
      <c r="I4128" s="9">
        <v>89.140625</v>
      </c>
      <c r="J4128" s="2">
        <v>8.7263559976736918E-2</v>
      </c>
      <c r="K4128" s="30"/>
      <c r="L4128" s="9">
        <v>104.703125</v>
      </c>
      <c r="M4128" s="4">
        <v>5.3855733598965116E-2</v>
      </c>
      <c r="N4128" s="30"/>
      <c r="O4128" s="9">
        <v>160.15625</v>
      </c>
      <c r="P4128" s="2">
        <v>2.2486963048923333E-2</v>
      </c>
      <c r="Q4128" s="30"/>
      <c r="R4128" s="9">
        <v>158.84375</v>
      </c>
      <c r="S4128" s="4">
        <v>3.0083157549526056E-2</v>
      </c>
    </row>
    <row r="4129" spans="3:19">
      <c r="C4129" s="9">
        <v>109.96875</v>
      </c>
      <c r="D4129" s="2">
        <v>9.5592443294631856E-3</v>
      </c>
      <c r="E4129" s="30"/>
      <c r="F4129" s="9">
        <v>101.671875</v>
      </c>
      <c r="G4129" s="2">
        <v>5.3889876826562655E-2</v>
      </c>
      <c r="H4129" s="30"/>
      <c r="I4129" s="9">
        <v>89.1484375</v>
      </c>
      <c r="J4129" s="2">
        <v>8.7242532816676627E-2</v>
      </c>
      <c r="K4129" s="30"/>
      <c r="L4129" s="9">
        <v>104.71875</v>
      </c>
      <c r="M4129" s="4">
        <v>5.3835893647223292E-2</v>
      </c>
      <c r="N4129" s="30"/>
      <c r="O4129" s="9">
        <v>160.1875</v>
      </c>
      <c r="P4129" s="2">
        <v>2.2472558545990534E-2</v>
      </c>
      <c r="Q4129" s="30"/>
      <c r="R4129" s="9">
        <v>158.875</v>
      </c>
      <c r="S4129" s="4">
        <v>3.0071682361814126E-2</v>
      </c>
    </row>
    <row r="4130" spans="3:19">
      <c r="C4130" s="9">
        <v>109.9765625</v>
      </c>
      <c r="D4130" s="2">
        <v>9.5220445209422237E-3</v>
      </c>
      <c r="E4130" s="30"/>
      <c r="F4130" s="9">
        <v>101.6796875</v>
      </c>
      <c r="G4130" s="2">
        <v>5.3861613950816387E-2</v>
      </c>
      <c r="H4130" s="30"/>
      <c r="I4130" s="9">
        <v>89.15625</v>
      </c>
      <c r="J4130" s="2">
        <v>8.7221507876824839E-2</v>
      </c>
      <c r="K4130" s="30"/>
      <c r="L4130" s="9">
        <v>104.734375</v>
      </c>
      <c r="M4130" s="4">
        <v>5.3816057354531995E-2</v>
      </c>
      <c r="N4130" s="30"/>
      <c r="O4130" s="9">
        <v>160.21875</v>
      </c>
      <c r="P4130" s="2">
        <v>2.2458157647516987E-2</v>
      </c>
      <c r="Q4130" s="30"/>
      <c r="R4130" s="9">
        <v>158.90625</v>
      </c>
      <c r="S4130" s="4">
        <v>3.0060210304183026E-2</v>
      </c>
    </row>
    <row r="4131" spans="3:19">
      <c r="C4131" s="9">
        <v>109.984375</v>
      </c>
      <c r="D4131" s="2">
        <v>9.4848481067960101E-3</v>
      </c>
      <c r="E4131" s="30"/>
      <c r="F4131" s="9">
        <v>101.6875</v>
      </c>
      <c r="G4131" s="2">
        <v>5.3833353730817012E-2</v>
      </c>
      <c r="H4131" s="30"/>
      <c r="I4131" s="9">
        <v>89.1640625</v>
      </c>
      <c r="J4131" s="2">
        <v>8.7200485156741017E-2</v>
      </c>
      <c r="K4131" s="30"/>
      <c r="L4131" s="9">
        <v>104.75</v>
      </c>
      <c r="M4131" s="4">
        <v>5.3796224719607842E-2</v>
      </c>
      <c r="N4131" s="30"/>
      <c r="O4131" s="9">
        <v>160.25</v>
      </c>
      <c r="P4131" s="2">
        <v>2.2443760351789441E-2</v>
      </c>
      <c r="Q4131" s="30"/>
      <c r="R4131" s="9">
        <v>158.9375</v>
      </c>
      <c r="S4131" s="4">
        <v>3.0048741375036631E-2</v>
      </c>
    </row>
    <row r="4132" spans="3:19">
      <c r="C4132" s="9">
        <v>109.9921875</v>
      </c>
      <c r="D4132" s="2">
        <v>9.4476550864691644E-3</v>
      </c>
      <c r="E4132" s="30"/>
      <c r="F4132" s="9">
        <v>101.6953125</v>
      </c>
      <c r="G4132" s="2">
        <v>5.3805096166103454E-2</v>
      </c>
      <c r="H4132" s="30"/>
      <c r="I4132" s="9">
        <v>89.171875</v>
      </c>
      <c r="J4132" s="2">
        <v>8.7179464655983294E-2</v>
      </c>
      <c r="K4132" s="30"/>
      <c r="L4132" s="9">
        <v>104.765625</v>
      </c>
      <c r="M4132" s="4">
        <v>5.3776395741167896E-2</v>
      </c>
      <c r="N4132" s="30"/>
      <c r="O4132" s="9">
        <v>160.28125</v>
      </c>
      <c r="P4132" s="2">
        <v>2.2429366657094909E-2</v>
      </c>
      <c r="Q4132" s="30"/>
      <c r="R4132" s="9">
        <v>158.96875</v>
      </c>
      <c r="S4132" s="4">
        <v>3.0037275572778979E-2</v>
      </c>
    </row>
    <row r="4133" spans="3:19">
      <c r="C4133" s="9">
        <v>110</v>
      </c>
      <c r="D4133" s="2">
        <v>9.4104654594071684E-3</v>
      </c>
      <c r="E4133" s="30"/>
      <c r="F4133" s="9">
        <v>101.703125</v>
      </c>
      <c r="G4133" s="2">
        <v>5.3776841256216804E-2</v>
      </c>
      <c r="H4133" s="30"/>
      <c r="I4133" s="9">
        <v>89.1796875</v>
      </c>
      <c r="J4133" s="2">
        <v>8.7158446374110743E-2</v>
      </c>
      <c r="K4133" s="30"/>
      <c r="L4133" s="9">
        <v>104.78125</v>
      </c>
      <c r="M4133" s="4">
        <v>5.3756570417929056E-2</v>
      </c>
      <c r="N4133" s="30"/>
      <c r="O4133" s="9">
        <v>160.3125</v>
      </c>
      <c r="P4133" s="2">
        <v>2.241497656172263E-2</v>
      </c>
      <c r="Q4133" s="30"/>
      <c r="R4133" s="9">
        <v>159</v>
      </c>
      <c r="S4133" s="4">
        <v>3.0025812895816441E-2</v>
      </c>
    </row>
    <row r="4134" spans="3:19">
      <c r="C4134" s="9">
        <v>110.0078125</v>
      </c>
      <c r="D4134" s="2">
        <v>9.3732792250551533E-3</v>
      </c>
      <c r="E4134" s="30"/>
      <c r="F4134" s="9">
        <v>101.7109375</v>
      </c>
      <c r="G4134" s="2">
        <v>5.3748589000697185E-2</v>
      </c>
      <c r="H4134" s="30"/>
      <c r="I4134" s="9">
        <v>89.1875</v>
      </c>
      <c r="J4134" s="2">
        <v>8.7137430310682745E-2</v>
      </c>
      <c r="K4134" s="30"/>
      <c r="L4134" s="9">
        <v>104.796875</v>
      </c>
      <c r="M4134" s="4">
        <v>5.3736748748610751E-2</v>
      </c>
      <c r="N4134" s="30"/>
      <c r="O4134" s="9">
        <v>160.34375</v>
      </c>
      <c r="P4134" s="2">
        <v>2.2400590063962944E-2</v>
      </c>
      <c r="Q4134" s="30"/>
      <c r="R4134" s="9">
        <v>159.03125</v>
      </c>
      <c r="S4134" s="4">
        <v>3.0014353342555707E-2</v>
      </c>
    </row>
    <row r="4135" spans="3:19">
      <c r="C4135" s="9">
        <v>110.015625</v>
      </c>
      <c r="D4135" s="2">
        <v>9.3360963828588352E-3</v>
      </c>
      <c r="E4135" s="30"/>
      <c r="F4135" s="9">
        <v>101.71875</v>
      </c>
      <c r="G4135" s="2">
        <v>5.3720339399085014E-2</v>
      </c>
      <c r="H4135" s="30"/>
      <c r="I4135" s="9">
        <v>89.1953125</v>
      </c>
      <c r="J4135" s="2">
        <v>8.7116416465258972E-2</v>
      </c>
      <c r="K4135" s="30"/>
      <c r="L4135" s="9">
        <v>104.8125</v>
      </c>
      <c r="M4135" s="4">
        <v>5.371693073193072E-2</v>
      </c>
      <c r="N4135" s="30"/>
      <c r="O4135" s="9">
        <v>160.375</v>
      </c>
      <c r="P4135" s="2">
        <v>2.2386207162106271E-2</v>
      </c>
      <c r="Q4135" s="30"/>
      <c r="R4135" s="9">
        <v>159.0625</v>
      </c>
      <c r="S4135" s="4">
        <v>3.0002896911404679E-2</v>
      </c>
    </row>
    <row r="4136" spans="3:19">
      <c r="C4136" s="9">
        <v>110.0234375</v>
      </c>
      <c r="D4136" s="2">
        <v>9.298916932264048E-3</v>
      </c>
      <c r="E4136" s="30"/>
      <c r="F4136" s="9">
        <v>101.7265625</v>
      </c>
      <c r="G4136" s="2">
        <v>5.3692092450920867E-2</v>
      </c>
      <c r="H4136" s="30"/>
      <c r="I4136" s="9">
        <v>89.203125</v>
      </c>
      <c r="J4136" s="2">
        <v>8.7095404837397722E-2</v>
      </c>
      <c r="K4136" s="30"/>
      <c r="L4136" s="9">
        <v>104.828125</v>
      </c>
      <c r="M4136" s="4">
        <v>5.3697116366609336E-2</v>
      </c>
      <c r="N4136" s="30"/>
      <c r="O4136" s="9">
        <v>160.40625</v>
      </c>
      <c r="P4136" s="2">
        <v>2.2371827854445726E-2</v>
      </c>
      <c r="Q4136" s="30"/>
      <c r="R4136" s="9">
        <v>159.09375</v>
      </c>
      <c r="S4136" s="4">
        <v>2.9991443600773524E-2</v>
      </c>
    </row>
    <row r="4137" spans="3:19">
      <c r="C4137" s="9">
        <v>110.03125</v>
      </c>
      <c r="D4137" s="2">
        <v>9.2617408727162075E-3</v>
      </c>
      <c r="E4137" s="30"/>
      <c r="F4137" s="9">
        <v>101.734375</v>
      </c>
      <c r="G4137" s="2">
        <v>5.3663848155745125E-2</v>
      </c>
      <c r="H4137" s="30"/>
      <c r="I4137" s="9">
        <v>89.2109375</v>
      </c>
      <c r="J4137" s="2">
        <v>8.7074395426658929E-2</v>
      </c>
      <c r="K4137" s="30"/>
      <c r="L4137" s="9">
        <v>104.84375</v>
      </c>
      <c r="M4137" s="4">
        <v>5.3677305651366067E-2</v>
      </c>
      <c r="N4137" s="30"/>
      <c r="O4137" s="9">
        <v>160.4375</v>
      </c>
      <c r="P4137" s="2">
        <v>2.2357452139274404E-2</v>
      </c>
      <c r="Q4137" s="30"/>
      <c r="R4137" s="9">
        <v>159.125</v>
      </c>
      <c r="S4137" s="4">
        <v>2.997999340907255E-2</v>
      </c>
    </row>
    <row r="4138" spans="3:19">
      <c r="C4138" s="9">
        <v>110.0390625</v>
      </c>
      <c r="D4138" s="2">
        <v>9.2245682036617826E-3</v>
      </c>
      <c r="E4138" s="30"/>
      <c r="F4138" s="9">
        <v>101.7421875</v>
      </c>
      <c r="G4138" s="2">
        <v>5.3635606513099406E-2</v>
      </c>
      <c r="H4138" s="30"/>
      <c r="I4138" s="9">
        <v>89.21875</v>
      </c>
      <c r="J4138" s="2">
        <v>8.705338823260278E-2</v>
      </c>
      <c r="K4138" s="30"/>
      <c r="L4138" s="9">
        <v>104.859375</v>
      </c>
      <c r="M4138" s="4">
        <v>5.3657498584922622E-2</v>
      </c>
      <c r="N4138" s="30"/>
      <c r="O4138" s="9">
        <v>160.46875</v>
      </c>
      <c r="P4138" s="2">
        <v>2.2343080014887273E-2</v>
      </c>
      <c r="Q4138" s="30"/>
      <c r="R4138" s="9">
        <v>159.15625</v>
      </c>
      <c r="S4138" s="4">
        <v>2.9968546334712808E-2</v>
      </c>
    </row>
    <row r="4139" spans="3:19">
      <c r="C4139" s="9">
        <v>110.046875</v>
      </c>
      <c r="D4139" s="2">
        <v>9.1873989245463521E-3</v>
      </c>
      <c r="E4139" s="30"/>
      <c r="F4139" s="9">
        <v>101.75</v>
      </c>
      <c r="G4139" s="2">
        <v>5.3607367522523576E-2</v>
      </c>
      <c r="H4139" s="30"/>
      <c r="I4139" s="9">
        <v>89.2265625</v>
      </c>
      <c r="J4139" s="2">
        <v>8.7032383254788473E-2</v>
      </c>
      <c r="K4139" s="30"/>
      <c r="L4139" s="9">
        <v>104.875</v>
      </c>
      <c r="M4139" s="4">
        <v>5.3637695165999921E-2</v>
      </c>
      <c r="N4139" s="30"/>
      <c r="O4139" s="9">
        <v>160.5</v>
      </c>
      <c r="P4139" s="2">
        <v>2.2328711479580491E-2</v>
      </c>
      <c r="Q4139" s="30"/>
      <c r="R4139" s="9">
        <v>159.1875</v>
      </c>
      <c r="S4139" s="4">
        <v>2.9957102376107953E-2</v>
      </c>
    </row>
    <row r="4140" spans="3:19">
      <c r="C4140" s="9">
        <v>110.0546875</v>
      </c>
      <c r="D4140" s="2">
        <v>9.1502330348165635E-3</v>
      </c>
      <c r="E4140" s="30"/>
      <c r="F4140" s="9">
        <v>101.7578125</v>
      </c>
      <c r="G4140" s="2">
        <v>5.3579131183559128E-2</v>
      </c>
      <c r="H4140" s="30"/>
      <c r="I4140" s="9">
        <v>89.234375</v>
      </c>
      <c r="J4140" s="2">
        <v>8.7011380492775875E-2</v>
      </c>
      <c r="K4140" s="30"/>
      <c r="L4140" s="9">
        <v>104.890625</v>
      </c>
      <c r="M4140" s="4">
        <v>5.3617895393320215E-2</v>
      </c>
      <c r="N4140" s="30"/>
      <c r="O4140" s="9">
        <v>160.53125</v>
      </c>
      <c r="P4140" s="2">
        <v>2.2314346531650965E-2</v>
      </c>
      <c r="Q4140" s="30"/>
      <c r="R4140" s="9">
        <v>159.21875</v>
      </c>
      <c r="S4140" s="4">
        <v>2.9945661531671938E-2</v>
      </c>
    </row>
    <row r="4141" spans="3:19">
      <c r="C4141" s="9">
        <v>110.0625</v>
      </c>
      <c r="D4141" s="2">
        <v>9.1130705339184919E-3</v>
      </c>
      <c r="E4141" s="30"/>
      <c r="F4141" s="9">
        <v>101.765625</v>
      </c>
      <c r="G4141" s="2">
        <v>5.3550897495747679E-2</v>
      </c>
      <c r="H4141" s="30"/>
      <c r="I4141" s="9">
        <v>89.2421875</v>
      </c>
      <c r="J4141" s="2">
        <v>8.6990379946125032E-2</v>
      </c>
      <c r="K4141" s="30"/>
      <c r="L4141" s="9">
        <v>104.90625</v>
      </c>
      <c r="M4141" s="4">
        <v>5.3598099265606852E-2</v>
      </c>
      <c r="N4141" s="30"/>
      <c r="O4141" s="9">
        <v>160.5625</v>
      </c>
      <c r="P4141" s="2">
        <v>2.2299985169396807E-2</v>
      </c>
      <c r="Q4141" s="30"/>
      <c r="R4141" s="9">
        <v>159.25</v>
      </c>
      <c r="S4141" s="4">
        <v>2.9934223799819394E-2</v>
      </c>
    </row>
    <row r="4142" spans="3:19">
      <c r="C4142" s="9">
        <v>110.0703125</v>
      </c>
      <c r="D4142" s="2">
        <v>9.0759114212984118E-3</v>
      </c>
      <c r="E4142" s="30"/>
      <c r="F4142" s="9">
        <v>101.7734375</v>
      </c>
      <c r="G4142" s="2">
        <v>5.3522666458630193E-2</v>
      </c>
      <c r="H4142" s="30"/>
      <c r="I4142" s="9">
        <v>89.25</v>
      </c>
      <c r="J4142" s="2">
        <v>8.6969381614396421E-2</v>
      </c>
      <c r="K4142" s="30"/>
      <c r="L4142" s="9">
        <v>104.921875</v>
      </c>
      <c r="M4142" s="4">
        <v>5.3578306781583103E-2</v>
      </c>
      <c r="N4142" s="30"/>
      <c r="O4142" s="9">
        <v>160.59375</v>
      </c>
      <c r="P4142" s="2">
        <v>2.2285627391117831E-2</v>
      </c>
      <c r="Q4142" s="30"/>
      <c r="R4142" s="9">
        <v>159.28125</v>
      </c>
      <c r="S4142" s="4">
        <v>2.9922789178967374E-2</v>
      </c>
    </row>
    <row r="4143" spans="3:19">
      <c r="C4143" s="9">
        <v>110.078125</v>
      </c>
      <c r="D4143" s="2">
        <v>9.0387556964029048E-3</v>
      </c>
      <c r="E4143" s="30"/>
      <c r="F4143" s="9">
        <v>101.78125</v>
      </c>
      <c r="G4143" s="2">
        <v>5.3494438071747655E-2</v>
      </c>
      <c r="H4143" s="30"/>
      <c r="I4143" s="9">
        <v>89.2578125</v>
      </c>
      <c r="J4143" s="2">
        <v>8.6948385497149838E-2</v>
      </c>
      <c r="K4143" s="30"/>
      <c r="L4143" s="9">
        <v>104.9375</v>
      </c>
      <c r="M4143" s="4">
        <v>5.3558517939972995E-2</v>
      </c>
      <c r="N4143" s="30"/>
      <c r="O4143" s="9">
        <v>160.625</v>
      </c>
      <c r="P4143" s="2">
        <v>2.2271273195114752E-2</v>
      </c>
      <c r="Q4143" s="30"/>
      <c r="R4143" s="9">
        <v>159.3125</v>
      </c>
      <c r="S4143" s="4">
        <v>2.9911357667533191E-2</v>
      </c>
    </row>
    <row r="4144" spans="3:19">
      <c r="C4144" s="9">
        <v>110.0859375</v>
      </c>
      <c r="D4144" s="2">
        <v>9.0016033586793522E-3</v>
      </c>
      <c r="E4144" s="30"/>
      <c r="F4144" s="9">
        <v>101.7890625</v>
      </c>
      <c r="G4144" s="2">
        <v>5.3466212334641439E-2</v>
      </c>
      <c r="H4144" s="30"/>
      <c r="I4144" s="9">
        <v>89.265625</v>
      </c>
      <c r="J4144" s="2">
        <v>8.6927391593946246E-2</v>
      </c>
      <c r="K4144" s="30"/>
      <c r="L4144" s="9">
        <v>104.953125</v>
      </c>
      <c r="M4144" s="4">
        <v>5.3538732739501285E-2</v>
      </c>
      <c r="N4144" s="30"/>
      <c r="O4144" s="9">
        <v>160.65625</v>
      </c>
      <c r="P4144" s="2">
        <v>2.22569225796895E-2</v>
      </c>
      <c r="Q4144" s="30"/>
      <c r="R4144" s="9">
        <v>159.34375</v>
      </c>
      <c r="S4144" s="4">
        <v>2.9899929263935764E-2</v>
      </c>
    </row>
    <row r="4145" spans="3:19">
      <c r="C4145" s="9">
        <v>110.09375</v>
      </c>
      <c r="D4145" s="2">
        <v>8.9644544075739019E-3</v>
      </c>
      <c r="E4145" s="30"/>
      <c r="F4145" s="9">
        <v>101.796875</v>
      </c>
      <c r="G4145" s="2">
        <v>5.3437989246853966E-2</v>
      </c>
      <c r="H4145" s="30"/>
      <c r="I4145" s="9">
        <v>89.2734375</v>
      </c>
      <c r="J4145" s="2">
        <v>8.6906399904345386E-2</v>
      </c>
      <c r="K4145" s="30"/>
      <c r="L4145" s="9">
        <v>104.96875</v>
      </c>
      <c r="M4145" s="4">
        <v>5.3518951178893631E-2</v>
      </c>
      <c r="N4145" s="30"/>
      <c r="O4145" s="9">
        <v>160.6875</v>
      </c>
      <c r="P4145" s="2">
        <v>2.224257554314445E-2</v>
      </c>
      <c r="Q4145" s="30"/>
      <c r="R4145" s="9">
        <v>159.375</v>
      </c>
      <c r="S4145" s="4">
        <v>2.9888503966594784E-2</v>
      </c>
    </row>
    <row r="4146" spans="3:19">
      <c r="C4146" s="9">
        <v>110.1015625</v>
      </c>
      <c r="D4146" s="2">
        <v>8.9273088425335552E-3</v>
      </c>
      <c r="E4146" s="30"/>
      <c r="F4146" s="9">
        <v>101.8046875</v>
      </c>
      <c r="G4146" s="2">
        <v>5.3409768807926507E-2</v>
      </c>
      <c r="H4146" s="30"/>
      <c r="I4146" s="9">
        <v>89.28125</v>
      </c>
      <c r="J4146" s="2">
        <v>8.6885410427908774E-2</v>
      </c>
      <c r="K4146" s="30"/>
      <c r="L4146" s="9">
        <v>104.984375</v>
      </c>
      <c r="M4146" s="4">
        <v>5.3499173256875844E-2</v>
      </c>
      <c r="N4146" s="30"/>
      <c r="O4146" s="9">
        <v>160.71875</v>
      </c>
      <c r="P4146" s="2">
        <v>2.222823208378482E-2</v>
      </c>
      <c r="Q4146" s="30"/>
      <c r="R4146" s="9">
        <v>159.40625</v>
      </c>
      <c r="S4146" s="4">
        <v>2.9877081773930621E-2</v>
      </c>
    </row>
    <row r="4147" spans="3:19">
      <c r="C4147" s="9">
        <v>110.109375</v>
      </c>
      <c r="D4147" s="2">
        <v>8.8901666630055044E-3</v>
      </c>
      <c r="E4147" s="30"/>
      <c r="F4147" s="9">
        <v>101.8125</v>
      </c>
      <c r="G4147" s="2">
        <v>5.3381551017401052E-2</v>
      </c>
      <c r="H4147" s="30"/>
      <c r="I4147" s="9">
        <v>89.2890625</v>
      </c>
      <c r="J4147" s="2">
        <v>8.6864423164196777E-2</v>
      </c>
      <c r="K4147" s="30"/>
      <c r="L4147" s="9">
        <v>105</v>
      </c>
      <c r="M4147" s="4">
        <v>5.3479398972175338E-2</v>
      </c>
      <c r="N4147" s="30"/>
      <c r="O4147" s="9">
        <v>160.75</v>
      </c>
      <c r="P4147" s="2">
        <v>2.2213892199914813E-2</v>
      </c>
      <c r="Q4147" s="30"/>
      <c r="R4147" s="9">
        <v>159.4375</v>
      </c>
      <c r="S4147" s="4">
        <v>2.9865662684367047E-2</v>
      </c>
    </row>
    <row r="4148" spans="3:19">
      <c r="C4148" s="9">
        <v>110.1171875</v>
      </c>
      <c r="D4148" s="2">
        <v>8.8530278684375938E-3</v>
      </c>
      <c r="E4148" s="30"/>
      <c r="F4148" s="9">
        <v>101.8203125</v>
      </c>
      <c r="G4148" s="2">
        <v>5.3353335874819503E-2</v>
      </c>
      <c r="H4148" s="30"/>
      <c r="I4148" s="9">
        <v>89.296875</v>
      </c>
      <c r="J4148" s="2">
        <v>8.6843438112770177E-2</v>
      </c>
      <c r="K4148" s="30"/>
      <c r="L4148" s="9">
        <v>105.015625</v>
      </c>
      <c r="M4148" s="4">
        <v>5.3459628323518887E-2</v>
      </c>
      <c r="N4148" s="30"/>
      <c r="O4148" s="9">
        <v>160.78125</v>
      </c>
      <c r="P4148" s="2">
        <v>2.219955588984223E-2</v>
      </c>
      <c r="Q4148" s="30"/>
      <c r="R4148" s="9">
        <v>159.46875</v>
      </c>
      <c r="S4148" s="4">
        <v>2.9854246696326119E-2</v>
      </c>
    </row>
    <row r="4149" spans="3:19">
      <c r="C4149" s="9">
        <v>110.125</v>
      </c>
      <c r="D4149" s="2">
        <v>8.8158924582761693E-3</v>
      </c>
      <c r="E4149" s="30"/>
      <c r="F4149" s="9">
        <v>101.828125</v>
      </c>
      <c r="G4149" s="2">
        <v>5.3325123379723775E-2</v>
      </c>
      <c r="H4149" s="30"/>
      <c r="I4149" s="9">
        <v>89.3046875</v>
      </c>
      <c r="J4149" s="2">
        <v>8.6822455273189908E-2</v>
      </c>
      <c r="K4149" s="30"/>
      <c r="L4149" s="9">
        <v>105.03125</v>
      </c>
      <c r="M4149" s="4">
        <v>5.3439861309634899E-2</v>
      </c>
      <c r="N4149" s="30"/>
      <c r="O4149" s="9">
        <v>160.8125</v>
      </c>
      <c r="P4149" s="2">
        <v>2.2185223151873865E-2</v>
      </c>
      <c r="Q4149" s="30"/>
      <c r="R4149" s="9">
        <v>159.5</v>
      </c>
      <c r="S4149" s="4">
        <v>2.9842833808233035E-2</v>
      </c>
    </row>
    <row r="4150" spans="3:19">
      <c r="C4150" s="9">
        <v>110.1328125</v>
      </c>
      <c r="D4150" s="2">
        <v>8.7787604319697152E-3</v>
      </c>
      <c r="E4150" s="30"/>
      <c r="F4150" s="9">
        <v>101.8359375</v>
      </c>
      <c r="G4150" s="2">
        <v>5.3296913531656179E-2</v>
      </c>
      <c r="H4150" s="30"/>
      <c r="I4150" s="9">
        <v>89.3125</v>
      </c>
      <c r="J4150" s="2">
        <v>8.680147464501782E-2</v>
      </c>
      <c r="K4150" s="30"/>
      <c r="L4150" s="9">
        <v>105.046875</v>
      </c>
      <c r="M4150" s="4">
        <v>5.3420097929252321E-2</v>
      </c>
      <c r="N4150" s="30"/>
      <c r="O4150" s="9">
        <v>160.84375</v>
      </c>
      <c r="P4150" s="2">
        <v>2.2170893984318624E-2</v>
      </c>
      <c r="Q4150" s="30"/>
      <c r="R4150" s="9">
        <v>159.53125</v>
      </c>
      <c r="S4150" s="4">
        <v>2.9831424018513266E-2</v>
      </c>
    </row>
    <row r="4151" spans="3:19">
      <c r="C4151" s="9">
        <v>110.140625</v>
      </c>
      <c r="D4151" s="2">
        <v>8.7416317889654153E-3</v>
      </c>
      <c r="E4151" s="30"/>
      <c r="F4151" s="9">
        <v>101.84375</v>
      </c>
      <c r="G4151" s="2">
        <v>5.3268706330158969E-2</v>
      </c>
      <c r="H4151" s="30"/>
      <c r="I4151" s="9">
        <v>89.3203125</v>
      </c>
      <c r="J4151" s="2">
        <v>8.6780496227814585E-2</v>
      </c>
      <c r="K4151" s="30"/>
      <c r="L4151" s="9">
        <v>105.0625</v>
      </c>
      <c r="M4151" s="4">
        <v>5.3400338181099981E-2</v>
      </c>
      <c r="N4151" s="30"/>
      <c r="O4151" s="9">
        <v>160.875</v>
      </c>
      <c r="P4151" s="2">
        <v>2.215656838548723E-2</v>
      </c>
      <c r="Q4151" s="30"/>
      <c r="R4151" s="9">
        <v>159.5625</v>
      </c>
      <c r="S4151" s="4">
        <v>2.9820017325593525E-2</v>
      </c>
    </row>
    <row r="4152" spans="3:19">
      <c r="C4152" s="9">
        <v>110.1484375</v>
      </c>
      <c r="D4152" s="2">
        <v>8.7045065287108397E-3</v>
      </c>
      <c r="E4152" s="30"/>
      <c r="F4152" s="9">
        <v>101.8515625</v>
      </c>
      <c r="G4152" s="2">
        <v>5.3240501774774497E-2</v>
      </c>
      <c r="H4152" s="30"/>
      <c r="I4152" s="9">
        <v>89.328125</v>
      </c>
      <c r="J4152" s="2">
        <v>8.6759520021141609E-2</v>
      </c>
      <c r="K4152" s="30"/>
      <c r="L4152" s="9">
        <v>105.078125</v>
      </c>
      <c r="M4152" s="4">
        <v>5.3380582063908541E-2</v>
      </c>
      <c r="N4152" s="30"/>
      <c r="O4152" s="9">
        <v>160.90625</v>
      </c>
      <c r="P4152" s="2">
        <v>2.2142246353690526E-2</v>
      </c>
      <c r="Q4152" s="30"/>
      <c r="R4152" s="9">
        <v>159.59375</v>
      </c>
      <c r="S4152" s="4">
        <v>2.9808613727902281E-2</v>
      </c>
    </row>
    <row r="4153" spans="3:19">
      <c r="C4153" s="9">
        <v>110.15625</v>
      </c>
      <c r="D4153" s="2">
        <v>8.6673846506540135E-3</v>
      </c>
      <c r="E4153" s="30"/>
      <c r="F4153" s="9">
        <v>101.859375</v>
      </c>
      <c r="G4153" s="2">
        <v>5.3212299865045151E-2</v>
      </c>
      <c r="H4153" s="30"/>
      <c r="I4153" s="9">
        <v>89.3359375</v>
      </c>
      <c r="J4153" s="2">
        <v>8.6738546024560603E-2</v>
      </c>
      <c r="K4153" s="30"/>
      <c r="L4153" s="9">
        <v>105.09375</v>
      </c>
      <c r="M4153" s="4">
        <v>5.3360829576408149E-2</v>
      </c>
      <c r="N4153" s="30"/>
      <c r="O4153" s="9">
        <v>160.9375</v>
      </c>
      <c r="P4153" s="2">
        <v>2.2127927887240703E-2</v>
      </c>
      <c r="Q4153" s="30"/>
      <c r="R4153" s="9">
        <v>159.625</v>
      </c>
      <c r="S4153" s="4">
        <v>2.9797213223868173E-2</v>
      </c>
    </row>
    <row r="4154" spans="3:19">
      <c r="C4154" s="9">
        <v>110.1640625</v>
      </c>
      <c r="D4154" s="2">
        <v>8.6302661542428764E-3</v>
      </c>
      <c r="E4154" s="30"/>
      <c r="F4154" s="9">
        <v>101.8671875</v>
      </c>
      <c r="G4154" s="2">
        <v>5.3184100600514143E-2</v>
      </c>
      <c r="H4154" s="30"/>
      <c r="I4154" s="9">
        <v>89.34375</v>
      </c>
      <c r="J4154" s="2">
        <v>8.6717574237632919E-2</v>
      </c>
      <c r="K4154" s="30"/>
      <c r="L4154" s="9">
        <v>105.109375</v>
      </c>
      <c r="M4154" s="4">
        <v>5.3341080717330604E-2</v>
      </c>
      <c r="N4154" s="30"/>
      <c r="O4154" s="9">
        <v>160.96875</v>
      </c>
      <c r="P4154" s="2">
        <v>2.2113612984452045E-2</v>
      </c>
      <c r="Q4154" s="30"/>
      <c r="R4154" s="9">
        <v>159.65625</v>
      </c>
      <c r="S4154" s="4">
        <v>2.9785815811921929E-2</v>
      </c>
    </row>
    <row r="4155" spans="3:19">
      <c r="C4155" s="9">
        <v>110.171875</v>
      </c>
      <c r="D4155" s="2">
        <v>8.5931510389257535E-3</v>
      </c>
      <c r="E4155" s="30"/>
      <c r="F4155" s="9">
        <v>101.875</v>
      </c>
      <c r="G4155" s="2">
        <v>5.3155903980723729E-2</v>
      </c>
      <c r="H4155" s="30"/>
      <c r="I4155" s="9">
        <v>89.3515625</v>
      </c>
      <c r="J4155" s="2">
        <v>8.6696604659921128E-2</v>
      </c>
      <c r="K4155" s="30"/>
      <c r="L4155" s="9">
        <v>105.125</v>
      </c>
      <c r="M4155" s="4">
        <v>5.332133548540742E-2</v>
      </c>
      <c r="N4155" s="30"/>
      <c r="O4155" s="9">
        <v>161</v>
      </c>
      <c r="P4155" s="2">
        <v>2.2099301643638554E-2</v>
      </c>
      <c r="Q4155" s="30"/>
      <c r="R4155" s="9">
        <v>159.6875</v>
      </c>
      <c r="S4155" s="4">
        <v>2.9774421490494835E-2</v>
      </c>
    </row>
    <row r="4156" spans="3:19">
      <c r="C4156" s="9">
        <v>110.1796875</v>
      </c>
      <c r="D4156" s="2">
        <v>8.5560393041510877E-3</v>
      </c>
      <c r="E4156" s="30"/>
      <c r="F4156" s="9">
        <v>101.8828125</v>
      </c>
      <c r="G4156" s="2">
        <v>5.3127710005216752E-2</v>
      </c>
      <c r="H4156" s="30"/>
      <c r="I4156" s="9">
        <v>89.359375</v>
      </c>
      <c r="J4156" s="2">
        <v>8.6675637290986624E-2</v>
      </c>
      <c r="K4156" s="30"/>
      <c r="L4156" s="9">
        <v>105.140625</v>
      </c>
      <c r="M4156" s="4">
        <v>5.3301593879371771E-2</v>
      </c>
      <c r="N4156" s="30"/>
      <c r="O4156" s="9">
        <v>161.03125</v>
      </c>
      <c r="P4156" s="2">
        <v>2.2084993863116662E-2</v>
      </c>
      <c r="Q4156" s="30"/>
      <c r="R4156" s="9">
        <v>159.71875</v>
      </c>
      <c r="S4156" s="4">
        <v>2.9763030258018807E-2</v>
      </c>
    </row>
    <row r="4157" spans="3:19">
      <c r="C4157" s="9">
        <v>110.1875</v>
      </c>
      <c r="D4157" s="2">
        <v>8.5189309493670998E-3</v>
      </c>
      <c r="E4157" s="30"/>
      <c r="F4157" s="9">
        <v>101.890625</v>
      </c>
      <c r="G4157" s="2">
        <v>5.3099518673536864E-2</v>
      </c>
      <c r="H4157" s="30"/>
      <c r="I4157" s="9">
        <v>89.3671875</v>
      </c>
      <c r="J4157" s="2">
        <v>8.6654672130391464E-2</v>
      </c>
      <c r="K4157" s="30"/>
      <c r="L4157" s="9">
        <v>105.15625</v>
      </c>
      <c r="M4157" s="4">
        <v>5.3281855897956851E-2</v>
      </c>
      <c r="N4157" s="30"/>
      <c r="O4157" s="9">
        <v>161.0625</v>
      </c>
      <c r="P4157" s="2">
        <v>2.2070689641203088E-2</v>
      </c>
      <c r="Q4157" s="30"/>
      <c r="R4157" s="9">
        <v>159.75</v>
      </c>
      <c r="S4157" s="4">
        <v>2.9751642112928998E-2</v>
      </c>
    </row>
    <row r="4158" spans="3:19">
      <c r="C4158" s="9">
        <v>110.1953125</v>
      </c>
      <c r="D4158" s="2">
        <v>8.4818259740220593E-3</v>
      </c>
      <c r="E4158" s="30"/>
      <c r="F4158" s="9">
        <v>101.8984375</v>
      </c>
      <c r="G4158" s="2">
        <v>5.3071329985226512E-2</v>
      </c>
      <c r="H4158" s="30"/>
      <c r="I4158" s="9">
        <v>89.375</v>
      </c>
      <c r="J4158" s="2">
        <v>8.6633709177697901E-2</v>
      </c>
      <c r="K4158" s="30"/>
      <c r="L4158" s="9">
        <v>105.171875</v>
      </c>
      <c r="M4158" s="4">
        <v>5.3262121539896123E-2</v>
      </c>
      <c r="N4158" s="30"/>
      <c r="O4158" s="9">
        <v>161.09375</v>
      </c>
      <c r="P4158" s="2">
        <v>2.2056388976216274E-2</v>
      </c>
      <c r="Q4158" s="30"/>
      <c r="R4158" s="9">
        <v>159.78125</v>
      </c>
      <c r="S4158" s="4">
        <v>2.9740257053659114E-2</v>
      </c>
    </row>
    <row r="4159" spans="3:19">
      <c r="C4159" s="9">
        <v>110.203125</v>
      </c>
      <c r="D4159" s="2">
        <v>8.4447243775649591E-3</v>
      </c>
      <c r="E4159" s="30"/>
      <c r="F4159" s="9">
        <v>101.90625</v>
      </c>
      <c r="G4159" s="2">
        <v>5.3043143939828757E-2</v>
      </c>
      <c r="H4159" s="30"/>
      <c r="I4159" s="9">
        <v>89.3828125</v>
      </c>
      <c r="J4159" s="2">
        <v>8.6612748432468703E-2</v>
      </c>
      <c r="K4159" s="30"/>
      <c r="L4159" s="9">
        <v>105.1875</v>
      </c>
      <c r="M4159" s="4">
        <v>5.3242390803924899E-2</v>
      </c>
      <c r="N4159" s="30"/>
      <c r="O4159" s="9">
        <v>161.125</v>
      </c>
      <c r="P4159" s="2">
        <v>2.2042091866475166E-2</v>
      </c>
      <c r="Q4159" s="30"/>
      <c r="R4159" s="9">
        <v>159.8125</v>
      </c>
      <c r="S4159" s="4">
        <v>2.9728875078646286E-2</v>
      </c>
    </row>
    <row r="4160" spans="3:19">
      <c r="C4160" s="9">
        <v>110.2109375</v>
      </c>
      <c r="D4160" s="2">
        <v>8.4076261594443705E-3</v>
      </c>
      <c r="E4160" s="30"/>
      <c r="F4160" s="9">
        <v>101.9140625</v>
      </c>
      <c r="G4160" s="2">
        <v>5.3014960536887701E-2</v>
      </c>
      <c r="H4160" s="30"/>
      <c r="I4160" s="9">
        <v>89.390625</v>
      </c>
      <c r="J4160" s="2">
        <v>8.6591789894265206E-2</v>
      </c>
      <c r="K4160" s="30"/>
      <c r="L4160" s="9">
        <v>105.203125</v>
      </c>
      <c r="M4160" s="4">
        <v>5.322266368877749E-2</v>
      </c>
      <c r="N4160" s="30"/>
      <c r="O4160" s="9">
        <v>161.15625</v>
      </c>
      <c r="P4160" s="2">
        <v>2.2027798310300783E-2</v>
      </c>
      <c r="Q4160" s="30"/>
      <c r="R4160" s="9">
        <v>159.84375</v>
      </c>
      <c r="S4160" s="4">
        <v>2.9717496186326582E-2</v>
      </c>
    </row>
    <row r="4161" spans="3:19">
      <c r="C4161" s="9">
        <v>110.21875</v>
      </c>
      <c r="D4161" s="2">
        <v>8.3705313191092499E-3</v>
      </c>
      <c r="E4161" s="30"/>
      <c r="F4161" s="9">
        <v>101.921875</v>
      </c>
      <c r="G4161" s="2">
        <v>5.2986779775946138E-2</v>
      </c>
      <c r="H4161" s="30"/>
      <c r="I4161" s="9">
        <v>89.3984375</v>
      </c>
      <c r="J4161" s="2">
        <v>8.6570833562650995E-2</v>
      </c>
      <c r="K4161" s="30"/>
      <c r="L4161" s="9">
        <v>105.21875</v>
      </c>
      <c r="M4161" s="4">
        <v>5.3202940193191009E-2</v>
      </c>
      <c r="N4161" s="30"/>
      <c r="O4161" s="9">
        <v>161.1875</v>
      </c>
      <c r="P4161" s="2">
        <v>2.2013508306014846E-2</v>
      </c>
      <c r="Q4161" s="30"/>
      <c r="R4161" s="9">
        <v>159.875</v>
      </c>
      <c r="S4161" s="4">
        <v>2.970612037513955E-2</v>
      </c>
    </row>
    <row r="4162" spans="3:19">
      <c r="C4162" s="9">
        <v>110.2265625</v>
      </c>
      <c r="D4162" s="2">
        <v>8.3334398560088035E-3</v>
      </c>
      <c r="E4162" s="30"/>
      <c r="F4162" s="9">
        <v>101.9296875</v>
      </c>
      <c r="G4162" s="2">
        <v>5.2958601656548136E-2</v>
      </c>
      <c r="H4162" s="30"/>
      <c r="I4162" s="9">
        <v>89.40625</v>
      </c>
      <c r="J4162" s="2">
        <v>8.654987943718849E-2</v>
      </c>
      <c r="K4162" s="30"/>
      <c r="L4162" s="9">
        <v>105.234375</v>
      </c>
      <c r="M4162" s="4">
        <v>5.3183220315900649E-2</v>
      </c>
      <c r="N4162" s="30"/>
      <c r="O4162" s="9">
        <v>161.21875</v>
      </c>
      <c r="P4162" s="2">
        <v>2.1999221851940073E-2</v>
      </c>
      <c r="Q4162" s="30"/>
      <c r="R4162" s="9">
        <v>159.90625</v>
      </c>
      <c r="S4162" s="4">
        <v>2.9694747643523482E-2</v>
      </c>
    </row>
    <row r="4163" spans="3:19">
      <c r="C4163" s="9">
        <v>110.234375</v>
      </c>
      <c r="D4163" s="2">
        <v>8.2963517695924267E-3</v>
      </c>
      <c r="E4163" s="30"/>
      <c r="F4163" s="9">
        <v>101.9375</v>
      </c>
      <c r="G4163" s="2">
        <v>5.2930426178236858E-2</v>
      </c>
      <c r="H4163" s="30"/>
      <c r="I4163" s="9">
        <v>89.4140625</v>
      </c>
      <c r="J4163" s="2">
        <v>8.6528927517440346E-2</v>
      </c>
      <c r="K4163" s="30"/>
      <c r="L4163" s="9">
        <v>105.25</v>
      </c>
      <c r="M4163" s="4">
        <v>5.3163504055644614E-2</v>
      </c>
      <c r="N4163" s="30"/>
      <c r="O4163" s="9">
        <v>161.25</v>
      </c>
      <c r="P4163" s="2">
        <v>2.1984938946400696E-2</v>
      </c>
      <c r="Q4163" s="30"/>
      <c r="R4163" s="9">
        <v>159.9375</v>
      </c>
      <c r="S4163" s="4">
        <v>2.968337798992016E-2</v>
      </c>
    </row>
    <row r="4164" spans="3:19">
      <c r="C4164" s="9">
        <v>110.2421875</v>
      </c>
      <c r="D4164" s="2">
        <v>8.2592670593089473E-3</v>
      </c>
      <c r="E4164" s="30"/>
      <c r="F4164" s="9">
        <v>101.9453125</v>
      </c>
      <c r="G4164" s="2">
        <v>5.2902253340556406E-2</v>
      </c>
      <c r="H4164" s="30"/>
      <c r="I4164" s="9">
        <v>89.421875</v>
      </c>
      <c r="J4164" s="2">
        <v>8.6507977802969122E-2</v>
      </c>
      <c r="K4164" s="30"/>
      <c r="L4164" s="9">
        <v>105.265625</v>
      </c>
      <c r="M4164" s="4">
        <v>5.3143791411160719E-2</v>
      </c>
      <c r="N4164" s="30"/>
      <c r="O4164" s="9">
        <v>161.28125</v>
      </c>
      <c r="P4164" s="2">
        <v>2.197065958772158E-2</v>
      </c>
      <c r="Q4164" s="30"/>
      <c r="R4164" s="9">
        <v>159.96875</v>
      </c>
      <c r="S4164" s="4">
        <v>2.967201141277066E-2</v>
      </c>
    </row>
    <row r="4165" spans="3:19">
      <c r="C4165" s="9">
        <v>110.25</v>
      </c>
      <c r="D4165" s="2">
        <v>8.2221857246077886E-3</v>
      </c>
      <c r="E4165" s="30"/>
      <c r="F4165" s="9">
        <v>101.953125</v>
      </c>
      <c r="G4165" s="2">
        <v>5.2874083143050622E-2</v>
      </c>
      <c r="H4165" s="30"/>
      <c r="I4165" s="9">
        <v>89.4296875</v>
      </c>
      <c r="J4165" s="2">
        <v>8.6487030293338679E-2</v>
      </c>
      <c r="K4165" s="30"/>
      <c r="L4165" s="9">
        <v>105.28125</v>
      </c>
      <c r="M4165" s="4">
        <v>5.3124082381186682E-2</v>
      </c>
      <c r="N4165" s="30"/>
      <c r="O4165" s="9">
        <v>161.3125</v>
      </c>
      <c r="P4165" s="2">
        <v>2.1956383774229069E-2</v>
      </c>
      <c r="Q4165" s="30"/>
      <c r="R4165" s="9">
        <v>160</v>
      </c>
      <c r="S4165" s="4">
        <v>2.9660647910517916E-2</v>
      </c>
    </row>
    <row r="4166" spans="3:19">
      <c r="C4166" s="9">
        <v>110.2578125</v>
      </c>
      <c r="D4166" s="2">
        <v>8.1851077649394352E-3</v>
      </c>
      <c r="E4166" s="30"/>
      <c r="F4166" s="9">
        <v>101.9609375</v>
      </c>
      <c r="G4166" s="2">
        <v>5.2845915585263643E-2</v>
      </c>
      <c r="H4166" s="30"/>
      <c r="I4166" s="9">
        <v>89.4375</v>
      </c>
      <c r="J4166" s="2">
        <v>8.6466084988111952E-2</v>
      </c>
      <c r="K4166" s="30"/>
      <c r="L4166" s="9">
        <v>105.296875</v>
      </c>
      <c r="M4166" s="4">
        <v>5.3104376964462401E-2</v>
      </c>
      <c r="N4166" s="30"/>
      <c r="O4166" s="9">
        <v>161.34375</v>
      </c>
      <c r="P4166" s="2">
        <v>2.1942111504251152E-2</v>
      </c>
      <c r="Q4166" s="30"/>
      <c r="R4166" s="9">
        <v>160.03125</v>
      </c>
      <c r="S4166" s="4">
        <v>2.9649287481606414E-2</v>
      </c>
    </row>
    <row r="4167" spans="3:19">
      <c r="C4167" s="9">
        <v>110.265625</v>
      </c>
      <c r="D4167" s="2">
        <v>8.1480331797520525E-3</v>
      </c>
      <c r="E4167" s="30"/>
      <c r="F4167" s="9">
        <v>101.96875</v>
      </c>
      <c r="G4167" s="2">
        <v>5.2817750666739265E-2</v>
      </c>
      <c r="H4167" s="30"/>
      <c r="I4167" s="9">
        <v>89.4453125</v>
      </c>
      <c r="J4167" s="2">
        <v>8.6445141886851887E-2</v>
      </c>
      <c r="K4167" s="30"/>
      <c r="L4167" s="9">
        <v>105.3125</v>
      </c>
      <c r="M4167" s="4">
        <v>5.3084675159727021E-2</v>
      </c>
      <c r="N4167" s="30"/>
      <c r="O4167" s="9">
        <v>161.375</v>
      </c>
      <c r="P4167" s="2">
        <v>2.1927842776116108E-2</v>
      </c>
      <c r="Q4167" s="30"/>
      <c r="R4167" s="9">
        <v>160.0625</v>
      </c>
      <c r="S4167" s="4">
        <v>2.9637930124481043E-2</v>
      </c>
    </row>
    <row r="4168" spans="3:19">
      <c r="C4168" s="9">
        <v>110.2734375</v>
      </c>
      <c r="D4168" s="2">
        <v>8.110961968496963E-3</v>
      </c>
      <c r="E4168" s="30"/>
      <c r="F4168" s="9">
        <v>101.9765625</v>
      </c>
      <c r="G4168" s="2">
        <v>5.2789588387022156E-2</v>
      </c>
      <c r="H4168" s="30"/>
      <c r="I4168" s="9">
        <v>89.453125</v>
      </c>
      <c r="J4168" s="2">
        <v>8.6424200989122374E-2</v>
      </c>
      <c r="K4168" s="30"/>
      <c r="L4168" s="9">
        <v>105.328125</v>
      </c>
      <c r="M4168" s="4">
        <v>5.3064976965721197E-2</v>
      </c>
      <c r="N4168" s="30"/>
      <c r="O4168" s="9">
        <v>161.40625</v>
      </c>
      <c r="P4168" s="2">
        <v>2.1913577588153862E-2</v>
      </c>
      <c r="Q4168" s="30"/>
      <c r="R4168" s="9">
        <v>160.09375</v>
      </c>
      <c r="S4168" s="4">
        <v>2.9626575837588154E-2</v>
      </c>
    </row>
    <row r="4169" spans="3:19">
      <c r="C4169" s="9">
        <v>110.28125</v>
      </c>
      <c r="D4169" s="2">
        <v>8.0738941306231094E-3</v>
      </c>
      <c r="E4169" s="30"/>
      <c r="F4169" s="9">
        <v>101.984375</v>
      </c>
      <c r="G4169" s="2">
        <v>5.2761428745656723E-2</v>
      </c>
      <c r="H4169" s="30"/>
      <c r="I4169" s="9">
        <v>89.4609375</v>
      </c>
      <c r="J4169" s="2">
        <v>8.6403262294486749E-2</v>
      </c>
      <c r="K4169" s="30"/>
      <c r="L4169" s="9">
        <v>105.34375</v>
      </c>
      <c r="M4169" s="4">
        <v>5.304528238118638E-2</v>
      </c>
      <c r="N4169" s="30"/>
      <c r="O4169" s="9">
        <v>161.4375</v>
      </c>
      <c r="P4169" s="2">
        <v>2.1899315938695166E-2</v>
      </c>
      <c r="Q4169" s="30"/>
      <c r="R4169" s="9">
        <v>160.125</v>
      </c>
      <c r="S4169" s="4">
        <v>2.9615224619376011E-2</v>
      </c>
    </row>
    <row r="4170" spans="3:19">
      <c r="C4170" s="9">
        <v>110.2890625</v>
      </c>
      <c r="D4170" s="2">
        <v>8.0368296655813666E-3</v>
      </c>
      <c r="E4170" s="30"/>
      <c r="F4170" s="9">
        <v>101.9921875</v>
      </c>
      <c r="G4170" s="2">
        <v>5.2733271742186866E-2</v>
      </c>
      <c r="H4170" s="30"/>
      <c r="I4170" s="9">
        <v>89.46875</v>
      </c>
      <c r="J4170" s="2">
        <v>8.6382325802509041E-2</v>
      </c>
      <c r="K4170" s="30"/>
      <c r="L4170" s="9">
        <v>105.359375</v>
      </c>
      <c r="M4170" s="4">
        <v>5.3025591404863646E-2</v>
      </c>
      <c r="N4170" s="30"/>
      <c r="O4170" s="9">
        <v>161.46875</v>
      </c>
      <c r="P4170" s="2">
        <v>2.1885057826072373E-2</v>
      </c>
      <c r="Q4170" s="30"/>
      <c r="R4170" s="9">
        <v>160.15625</v>
      </c>
      <c r="S4170" s="4">
        <v>2.9603876468292052E-2</v>
      </c>
    </row>
    <row r="4171" spans="3:19">
      <c r="C4171" s="9">
        <v>110.296875</v>
      </c>
      <c r="D4171" s="2">
        <v>7.9997685728213849E-3</v>
      </c>
      <c r="E4171" s="30"/>
      <c r="F4171" s="9">
        <v>102</v>
      </c>
      <c r="G4171" s="2">
        <v>5.2705117376157538E-2</v>
      </c>
      <c r="H4171" s="30"/>
      <c r="I4171" s="9">
        <v>89.4765625</v>
      </c>
      <c r="J4171" s="2">
        <v>8.6361391512752628E-2</v>
      </c>
      <c r="K4171" s="30"/>
      <c r="L4171" s="9">
        <v>105.375</v>
      </c>
      <c r="M4171" s="4">
        <v>5.3005904035495086E-2</v>
      </c>
      <c r="N4171" s="30"/>
      <c r="O4171" s="9">
        <v>161.5</v>
      </c>
      <c r="P4171" s="2">
        <v>2.1870803248618269E-2</v>
      </c>
      <c r="Q4171" s="30"/>
      <c r="R4171" s="9">
        <v>160.1875</v>
      </c>
      <c r="S4171" s="4">
        <v>2.9592531382786367E-2</v>
      </c>
    </row>
    <row r="4172" spans="3:19">
      <c r="C4172" s="9">
        <v>110.3046875</v>
      </c>
      <c r="D4172" s="2">
        <v>7.9627108517936647E-3</v>
      </c>
      <c r="E4172" s="30"/>
      <c r="F4172" s="9">
        <v>102.0078125</v>
      </c>
      <c r="G4172" s="2">
        <v>5.267696564711398E-2</v>
      </c>
      <c r="H4172" s="30"/>
      <c r="I4172" s="9">
        <v>89.484375</v>
      </c>
      <c r="J4172" s="2">
        <v>8.6340459424781926E-2</v>
      </c>
      <c r="K4172" s="30"/>
      <c r="L4172" s="9">
        <v>105.390625</v>
      </c>
      <c r="M4172" s="4">
        <v>5.2986220271825306E-2</v>
      </c>
      <c r="N4172" s="30"/>
      <c r="O4172" s="9">
        <v>161.53125</v>
      </c>
      <c r="P4172" s="2">
        <v>2.1856552204667899E-2</v>
      </c>
      <c r="Q4172" s="30"/>
      <c r="R4172" s="9">
        <v>160.21875</v>
      </c>
      <c r="S4172" s="4">
        <v>2.9581189361310573E-2</v>
      </c>
    </row>
    <row r="4173" spans="3:19">
      <c r="C4173" s="9">
        <v>110.3125</v>
      </c>
      <c r="D4173" s="2">
        <v>7.9256565019482847E-3</v>
      </c>
      <c r="E4173" s="30"/>
      <c r="F4173" s="9">
        <v>102.015625</v>
      </c>
      <c r="G4173" s="2">
        <v>5.2648816554599832E-2</v>
      </c>
      <c r="H4173" s="30"/>
      <c r="I4173" s="9">
        <v>89.4921875</v>
      </c>
      <c r="J4173" s="2">
        <v>8.6319529538160369E-2</v>
      </c>
      <c r="K4173" s="30"/>
      <c r="L4173" s="9">
        <v>105.40625</v>
      </c>
      <c r="M4173" s="4">
        <v>5.2966540112596237E-2</v>
      </c>
      <c r="N4173" s="30"/>
      <c r="O4173" s="9">
        <v>161.5625</v>
      </c>
      <c r="P4173" s="2">
        <v>2.1842304692556734E-2</v>
      </c>
      <c r="Q4173" s="30"/>
      <c r="R4173" s="9">
        <v>160.25</v>
      </c>
      <c r="S4173" s="4">
        <v>2.9569850402315898E-2</v>
      </c>
    </row>
    <row r="4174" spans="3:19">
      <c r="C4174" s="9">
        <v>110.3203125</v>
      </c>
      <c r="D4174" s="2">
        <v>7.8886055227365883E-3</v>
      </c>
      <c r="E4174" s="30"/>
      <c r="F4174" s="9">
        <v>102.0234375</v>
      </c>
      <c r="G4174" s="2">
        <v>5.2620670098160946E-2</v>
      </c>
      <c r="H4174" s="30"/>
      <c r="I4174" s="9">
        <v>89.5</v>
      </c>
      <c r="J4174" s="2">
        <v>8.6298601852452958E-2</v>
      </c>
      <c r="K4174" s="30"/>
      <c r="L4174" s="9">
        <v>105.421875</v>
      </c>
      <c r="M4174" s="4">
        <v>5.2946863556552592E-2</v>
      </c>
      <c r="N4174" s="30"/>
      <c r="O4174" s="9">
        <v>161.59375</v>
      </c>
      <c r="P4174" s="2">
        <v>2.1828060710621097E-2</v>
      </c>
      <c r="Q4174" s="30"/>
      <c r="R4174" s="9">
        <v>160.28125</v>
      </c>
      <c r="S4174" s="4">
        <v>2.9558514504255454E-2</v>
      </c>
    </row>
    <row r="4175" spans="3:19">
      <c r="C4175" s="9">
        <v>110.328125</v>
      </c>
      <c r="D4175" s="2">
        <v>7.851557913609088E-3</v>
      </c>
      <c r="E4175" s="30"/>
      <c r="F4175" s="9">
        <v>102.03125</v>
      </c>
      <c r="G4175" s="2">
        <v>5.2592526277341962E-2</v>
      </c>
      <c r="H4175" s="30"/>
      <c r="I4175" s="9">
        <v>89.5078125</v>
      </c>
      <c r="J4175" s="2">
        <v>8.6277676367223458E-2</v>
      </c>
      <c r="K4175" s="30"/>
      <c r="L4175" s="9">
        <v>105.4375</v>
      </c>
      <c r="M4175" s="4">
        <v>5.292719060243968E-2</v>
      </c>
      <c r="N4175" s="30"/>
      <c r="O4175" s="9">
        <v>161.625</v>
      </c>
      <c r="P4175" s="2">
        <v>2.1813820257199103E-2</v>
      </c>
      <c r="Q4175" s="30"/>
      <c r="R4175" s="9">
        <v>160.3125</v>
      </c>
      <c r="S4175" s="4">
        <v>2.9547181665584187E-2</v>
      </c>
    </row>
    <row r="4176" spans="3:19">
      <c r="C4176" s="9">
        <v>110.3359375</v>
      </c>
      <c r="D4176" s="2">
        <v>7.8145136740164801E-3</v>
      </c>
      <c r="E4176" s="30"/>
      <c r="F4176" s="9">
        <v>102.0390625</v>
      </c>
      <c r="G4176" s="2">
        <v>5.2564385091688481E-2</v>
      </c>
      <c r="H4176" s="30"/>
      <c r="I4176" s="9">
        <v>89.515625</v>
      </c>
      <c r="J4176" s="2">
        <v>8.6256753082036466E-2</v>
      </c>
      <c r="K4176" s="30"/>
      <c r="L4176" s="9">
        <v>105.453125</v>
      </c>
      <c r="M4176" s="4">
        <v>5.2907521249002915E-2</v>
      </c>
      <c r="N4176" s="30"/>
      <c r="O4176" s="9">
        <v>161.65625</v>
      </c>
      <c r="P4176" s="2">
        <v>2.1799583330629403E-2</v>
      </c>
      <c r="Q4176" s="30"/>
      <c r="R4176" s="9">
        <v>160.34375</v>
      </c>
      <c r="S4176" s="4">
        <v>2.9535851884757165E-2</v>
      </c>
    </row>
    <row r="4177" spans="3:19">
      <c r="C4177" s="9">
        <v>110.34375</v>
      </c>
      <c r="D4177" s="2">
        <v>7.7774728034098505E-3</v>
      </c>
      <c r="E4177" s="30"/>
      <c r="F4177" s="9">
        <v>102.046875</v>
      </c>
      <c r="G4177" s="2">
        <v>5.2536246540745388E-2</v>
      </c>
      <c r="H4177" s="30"/>
      <c r="I4177" s="9">
        <v>89.5234375</v>
      </c>
      <c r="J4177" s="2">
        <v>8.6235831996456722E-2</v>
      </c>
      <c r="K4177" s="30"/>
      <c r="L4177" s="9">
        <v>105.46875</v>
      </c>
      <c r="M4177" s="4">
        <v>5.2887855494988249E-2</v>
      </c>
      <c r="N4177" s="30"/>
      <c r="O4177" s="9">
        <v>161.6875</v>
      </c>
      <c r="P4177" s="2">
        <v>2.1785349929252823E-2</v>
      </c>
      <c r="Q4177" s="30"/>
      <c r="R4177" s="9">
        <v>160.375</v>
      </c>
      <c r="S4177" s="4">
        <v>2.9524525160230932E-2</v>
      </c>
    </row>
    <row r="4178" spans="3:19">
      <c r="C4178" s="9">
        <v>110.3515625</v>
      </c>
      <c r="D4178" s="2">
        <v>7.7404353012398529E-3</v>
      </c>
      <c r="E4178" s="30"/>
      <c r="F4178" s="9">
        <v>102.0546875</v>
      </c>
      <c r="G4178" s="2">
        <v>5.2508110624058357E-2</v>
      </c>
      <c r="H4178" s="30"/>
      <c r="I4178" s="9">
        <v>89.53125</v>
      </c>
      <c r="J4178" s="2">
        <v>8.6214913110048946E-2</v>
      </c>
      <c r="K4178" s="30"/>
      <c r="L4178" s="9">
        <v>105.484375</v>
      </c>
      <c r="M4178" s="4">
        <v>5.2868193339142472E-2</v>
      </c>
      <c r="N4178" s="30"/>
      <c r="O4178" s="9">
        <v>161.71875</v>
      </c>
      <c r="P4178" s="2">
        <v>2.1771120051409801E-2</v>
      </c>
      <c r="Q4178" s="30"/>
      <c r="R4178" s="9">
        <v>160.40625</v>
      </c>
      <c r="S4178" s="4">
        <v>2.9513201490463561E-2</v>
      </c>
    </row>
    <row r="4179" spans="3:19">
      <c r="C4179" s="9">
        <v>110.359375</v>
      </c>
      <c r="D4179" s="2">
        <v>7.7034011669589479E-3</v>
      </c>
      <c r="E4179" s="30"/>
      <c r="F4179" s="9">
        <v>102.0625</v>
      </c>
      <c r="G4179" s="2">
        <v>5.2479977341172566E-2</v>
      </c>
      <c r="H4179" s="30"/>
      <c r="I4179" s="9">
        <v>89.5390625</v>
      </c>
      <c r="J4179" s="2">
        <v>8.6193996422377961E-2</v>
      </c>
      <c r="K4179" s="30"/>
      <c r="L4179" s="9">
        <v>105.5</v>
      </c>
      <c r="M4179" s="4">
        <v>5.2848534780213396E-2</v>
      </c>
      <c r="N4179" s="30"/>
      <c r="O4179" s="9">
        <v>161.75</v>
      </c>
      <c r="P4179" s="2">
        <v>2.1756893695443136E-2</v>
      </c>
      <c r="Q4179" s="30"/>
      <c r="R4179" s="9">
        <v>160.4375</v>
      </c>
      <c r="S4179" s="4">
        <v>2.9501880873912704E-2</v>
      </c>
    </row>
    <row r="4180" spans="3:19">
      <c r="C4180" s="9">
        <v>110.3671875</v>
      </c>
      <c r="D4180" s="2">
        <v>7.6663704000172169E-3</v>
      </c>
      <c r="E4180" s="30"/>
      <c r="F4180" s="9">
        <v>102.0703125</v>
      </c>
      <c r="G4180" s="2">
        <v>5.2451846691634017E-2</v>
      </c>
      <c r="H4180" s="30"/>
      <c r="I4180" s="9">
        <v>89.546875</v>
      </c>
      <c r="J4180" s="2">
        <v>8.617308193300828E-2</v>
      </c>
      <c r="K4180" s="30"/>
      <c r="L4180" s="9">
        <v>105.515625</v>
      </c>
      <c r="M4180" s="4">
        <v>5.2828879816949247E-2</v>
      </c>
      <c r="N4180" s="30"/>
      <c r="O4180" s="9">
        <v>161.78125</v>
      </c>
      <c r="P4180" s="2">
        <v>2.1742670859696837E-2</v>
      </c>
      <c r="Q4180" s="30"/>
      <c r="R4180" s="9">
        <v>160.46875</v>
      </c>
      <c r="S4180" s="4">
        <v>2.9490563309039774E-2</v>
      </c>
    </row>
    <row r="4181" spans="3:19">
      <c r="C4181" s="9">
        <v>110.375</v>
      </c>
      <c r="D4181" s="2">
        <v>7.6293429998664742E-3</v>
      </c>
      <c r="E4181" s="30"/>
      <c r="F4181" s="9">
        <v>102.078125</v>
      </c>
      <c r="G4181" s="2">
        <v>5.2423718674988087E-2</v>
      </c>
      <c r="H4181" s="30"/>
      <c r="I4181" s="9">
        <v>89.5546875</v>
      </c>
      <c r="J4181" s="2">
        <v>8.6152169641505655E-2</v>
      </c>
      <c r="K4181" s="30"/>
      <c r="L4181" s="9">
        <v>105.53125</v>
      </c>
      <c r="M4181" s="4">
        <v>5.2809228448098322E-2</v>
      </c>
      <c r="N4181" s="30"/>
      <c r="O4181" s="9">
        <v>161.8125</v>
      </c>
      <c r="P4181" s="2">
        <v>2.1728451542514585E-2</v>
      </c>
      <c r="Q4181" s="30"/>
      <c r="R4181" s="9">
        <v>160.5</v>
      </c>
      <c r="S4181" s="4">
        <v>2.9479248794304923E-2</v>
      </c>
    </row>
    <row r="4182" spans="3:19">
      <c r="C4182" s="9">
        <v>110.3828125</v>
      </c>
      <c r="D4182" s="2">
        <v>7.5923189659588518E-3</v>
      </c>
      <c r="E4182" s="30"/>
      <c r="F4182" s="9">
        <v>102.0859375</v>
      </c>
      <c r="G4182" s="2">
        <v>5.2395593290780945E-2</v>
      </c>
      <c r="H4182" s="30"/>
      <c r="I4182" s="9">
        <v>89.5625</v>
      </c>
      <c r="J4182" s="2">
        <v>8.6131259547434572E-2</v>
      </c>
      <c r="K4182" s="30"/>
      <c r="L4182" s="9">
        <v>105.546875</v>
      </c>
      <c r="M4182" s="4">
        <v>5.2789580672410019E-2</v>
      </c>
      <c r="N4182" s="30"/>
      <c r="O4182" s="9">
        <v>161.84375</v>
      </c>
      <c r="P4182" s="2">
        <v>2.1714235742243133E-2</v>
      </c>
      <c r="Q4182" s="30"/>
      <c r="R4182" s="9">
        <v>160.53125</v>
      </c>
      <c r="S4182" s="4">
        <v>2.9467937328170546E-2</v>
      </c>
    </row>
    <row r="4183" spans="3:19">
      <c r="C4183" s="9">
        <v>110.390625</v>
      </c>
      <c r="D4183" s="2">
        <v>7.5552982977458551E-3</v>
      </c>
      <c r="E4183" s="30"/>
      <c r="F4183" s="9">
        <v>102.09375</v>
      </c>
      <c r="G4183" s="2">
        <v>5.2367470538558482E-2</v>
      </c>
      <c r="H4183" s="30"/>
      <c r="I4183" s="9">
        <v>89.5703125</v>
      </c>
      <c r="J4183" s="2">
        <v>8.6110351650361364E-2</v>
      </c>
      <c r="K4183" s="30"/>
      <c r="L4183" s="9">
        <v>105.5625</v>
      </c>
      <c r="M4183" s="4">
        <v>5.2769936488634539E-2</v>
      </c>
      <c r="N4183" s="30"/>
      <c r="O4183" s="9">
        <v>161.875</v>
      </c>
      <c r="P4183" s="2">
        <v>2.1700023457229239E-2</v>
      </c>
      <c r="Q4183" s="30"/>
      <c r="R4183" s="9">
        <v>160.5625</v>
      </c>
      <c r="S4183" s="4">
        <v>2.9456628909099728E-2</v>
      </c>
    </row>
    <row r="4184" spans="3:19">
      <c r="C4184" s="9">
        <v>110.3984375</v>
      </c>
      <c r="D4184" s="2">
        <v>7.5182809946792413E-3</v>
      </c>
      <c r="E4184" s="30"/>
      <c r="F4184" s="9">
        <v>102.1015625</v>
      </c>
      <c r="G4184" s="2">
        <v>5.2339350417866366E-2</v>
      </c>
      <c r="H4184" s="30"/>
      <c r="I4184" s="9">
        <v>89.578125</v>
      </c>
      <c r="J4184" s="2">
        <v>8.6089445949850796E-2</v>
      </c>
      <c r="K4184" s="30"/>
      <c r="L4184" s="9">
        <v>105.578125</v>
      </c>
      <c r="M4184" s="4">
        <v>5.2750295895522936E-2</v>
      </c>
      <c r="N4184" s="30"/>
      <c r="O4184" s="9">
        <v>161.90625</v>
      </c>
      <c r="P4184" s="2">
        <v>2.1685814685820419E-2</v>
      </c>
      <c r="Q4184" s="30"/>
      <c r="R4184" s="9">
        <v>160.59375</v>
      </c>
      <c r="S4184" s="4">
        <v>2.9445323535557486E-2</v>
      </c>
    </row>
    <row r="4185" spans="3:19">
      <c r="C4185" s="9">
        <v>110.40625</v>
      </c>
      <c r="D4185" s="2">
        <v>7.4812670562114198E-3</v>
      </c>
      <c r="E4185" s="30"/>
      <c r="F4185" s="9">
        <v>102.109375</v>
      </c>
      <c r="G4185" s="2">
        <v>5.2311232928251503E-2</v>
      </c>
      <c r="H4185" s="30"/>
      <c r="I4185" s="9">
        <v>89.5859375</v>
      </c>
      <c r="J4185" s="2">
        <v>8.6068542445468618E-2</v>
      </c>
      <c r="K4185" s="30"/>
      <c r="L4185" s="9">
        <v>105.59375</v>
      </c>
      <c r="M4185" s="4">
        <v>5.2730658891825974E-2</v>
      </c>
      <c r="N4185" s="30"/>
      <c r="O4185" s="9">
        <v>161.9375</v>
      </c>
      <c r="P4185" s="2">
        <v>2.1671609426366603E-2</v>
      </c>
      <c r="Q4185" s="30"/>
      <c r="R4185" s="9">
        <v>160.625</v>
      </c>
      <c r="S4185" s="4">
        <v>2.9434021206008902E-2</v>
      </c>
    </row>
    <row r="4186" spans="3:19">
      <c r="C4186" s="9">
        <v>110.4140625</v>
      </c>
      <c r="D4186" s="2">
        <v>7.4442564817940411E-3</v>
      </c>
      <c r="E4186" s="30"/>
      <c r="F4186" s="9">
        <v>102.1171875</v>
      </c>
      <c r="G4186" s="2">
        <v>5.2283118069259601E-2</v>
      </c>
      <c r="H4186" s="30"/>
      <c r="I4186" s="9">
        <v>89.59375</v>
      </c>
      <c r="J4186" s="2">
        <v>8.6047641136780456E-2</v>
      </c>
      <c r="K4186" s="30"/>
      <c r="L4186" s="9">
        <v>105.609375</v>
      </c>
      <c r="M4186" s="4">
        <v>5.27110254762959E-2</v>
      </c>
      <c r="N4186" s="30"/>
      <c r="O4186" s="9">
        <v>161.96875</v>
      </c>
      <c r="P4186" s="2">
        <v>2.1657407677218358E-2</v>
      </c>
      <c r="Q4186" s="30"/>
      <c r="R4186" s="9">
        <v>160.65625</v>
      </c>
      <c r="S4186" s="4">
        <v>2.9422721918920525E-2</v>
      </c>
    </row>
    <row r="4187" spans="3:19">
      <c r="C4187" s="9">
        <v>110.421875</v>
      </c>
      <c r="D4187" s="2">
        <v>7.4072492708795448E-3</v>
      </c>
      <c r="E4187" s="30"/>
      <c r="F4187" s="9">
        <v>102.125</v>
      </c>
      <c r="G4187" s="2">
        <v>5.2255005840437234E-2</v>
      </c>
      <c r="H4187" s="30"/>
      <c r="I4187" s="9">
        <v>89.6015625</v>
      </c>
      <c r="J4187" s="2">
        <v>8.6026742023352185E-2</v>
      </c>
      <c r="K4187" s="30"/>
      <c r="L4187" s="9">
        <v>105.625</v>
      </c>
      <c r="M4187" s="4">
        <v>5.2691395647684852E-2</v>
      </c>
      <c r="N4187" s="30"/>
      <c r="O4187" s="9">
        <v>162</v>
      </c>
      <c r="P4187" s="2">
        <v>2.1643209436726204E-2</v>
      </c>
      <c r="Q4187" s="30"/>
      <c r="R4187" s="9">
        <v>160.6875</v>
      </c>
      <c r="S4187" s="4">
        <v>2.9411425672760259E-2</v>
      </c>
    </row>
    <row r="4188" spans="3:19">
      <c r="C4188" s="9">
        <v>110.4296875</v>
      </c>
      <c r="D4188" s="2">
        <v>7.3702454229205528E-3</v>
      </c>
      <c r="E4188" s="30"/>
      <c r="F4188" s="9">
        <v>102.1328125</v>
      </c>
      <c r="G4188" s="2">
        <v>5.2226896241330978E-2</v>
      </c>
      <c r="H4188" s="30"/>
      <c r="I4188" s="9">
        <v>89.609375</v>
      </c>
      <c r="J4188" s="2">
        <v>8.6005845104749915E-2</v>
      </c>
      <c r="K4188" s="30"/>
      <c r="L4188" s="9">
        <v>105.640625</v>
      </c>
      <c r="M4188" s="4">
        <v>5.2671769404746285E-2</v>
      </c>
      <c r="N4188" s="30"/>
      <c r="O4188" s="9">
        <v>162.03125</v>
      </c>
      <c r="P4188" s="2">
        <v>2.1629014703243406E-2</v>
      </c>
      <c r="Q4188" s="30"/>
      <c r="R4188" s="9">
        <v>160.71875</v>
      </c>
      <c r="S4188" s="4">
        <v>2.9400132465997295E-2</v>
      </c>
    </row>
    <row r="4189" spans="3:19">
      <c r="C4189" s="9">
        <v>110.4375</v>
      </c>
      <c r="D4189" s="2">
        <v>7.3332449373692639E-3</v>
      </c>
      <c r="E4189" s="30"/>
      <c r="F4189" s="9">
        <v>102.140625</v>
      </c>
      <c r="G4189" s="2">
        <v>5.2198789271487578E-2</v>
      </c>
      <c r="H4189" s="30"/>
      <c r="I4189" s="9">
        <v>89.6171875</v>
      </c>
      <c r="J4189" s="2">
        <v>8.5984950380540173E-2</v>
      </c>
      <c r="K4189" s="30"/>
      <c r="L4189" s="9">
        <v>105.65625</v>
      </c>
      <c r="M4189" s="4">
        <v>5.2652146746234363E-2</v>
      </c>
      <c r="N4189" s="30"/>
      <c r="O4189" s="9">
        <v>162.0625</v>
      </c>
      <c r="P4189" s="2">
        <v>2.1614823475123807E-2</v>
      </c>
      <c r="Q4189" s="30"/>
      <c r="R4189" s="9">
        <v>160.75</v>
      </c>
      <c r="S4189" s="4">
        <v>2.9388842297101318E-2</v>
      </c>
    </row>
    <row r="4190" spans="3:19">
      <c r="C4190" s="9">
        <v>110.4453125</v>
      </c>
      <c r="D4190" s="2">
        <v>7.2962478136790005E-3</v>
      </c>
      <c r="E4190" s="30"/>
      <c r="F4190" s="9">
        <v>102.1484375</v>
      </c>
      <c r="G4190" s="2">
        <v>5.2170684930454063E-2</v>
      </c>
      <c r="H4190" s="30"/>
      <c r="I4190" s="9">
        <v>89.625</v>
      </c>
      <c r="J4190" s="2">
        <v>8.5964057850288156E-2</v>
      </c>
      <c r="K4190" s="30"/>
      <c r="L4190" s="9">
        <v>105.671875</v>
      </c>
      <c r="M4190" s="4">
        <v>5.2632527670903331E-2</v>
      </c>
      <c r="N4190" s="30"/>
      <c r="O4190" s="9">
        <v>162.09375</v>
      </c>
      <c r="P4190" s="2">
        <v>2.1600635750722279E-2</v>
      </c>
      <c r="Q4190" s="30"/>
      <c r="R4190" s="9">
        <v>160.78125</v>
      </c>
      <c r="S4190" s="4">
        <v>2.937755516454351E-2</v>
      </c>
    </row>
    <row r="4191" spans="3:19">
      <c r="C4191" s="9">
        <v>110.453125</v>
      </c>
      <c r="D4191" s="2">
        <v>7.2592540513016536E-3</v>
      </c>
      <c r="E4191" s="30"/>
      <c r="F4191" s="9">
        <v>102.15625</v>
      </c>
      <c r="G4191" s="2">
        <v>5.2142583217777101E-2</v>
      </c>
      <c r="H4191" s="30"/>
      <c r="I4191" s="9">
        <v>89.6328125</v>
      </c>
      <c r="J4191" s="2">
        <v>8.5943167513560723E-2</v>
      </c>
      <c r="K4191" s="30"/>
      <c r="L4191" s="9">
        <v>105.6875</v>
      </c>
      <c r="M4191" s="4">
        <v>5.2612912177508145E-2</v>
      </c>
      <c r="N4191" s="30"/>
      <c r="O4191" s="9">
        <v>162.125</v>
      </c>
      <c r="P4191" s="2">
        <v>2.1586451528394852E-2</v>
      </c>
      <c r="Q4191" s="30"/>
      <c r="R4191" s="9">
        <v>160.8125</v>
      </c>
      <c r="S4191" s="4">
        <v>2.9366271066796415E-2</v>
      </c>
    </row>
    <row r="4192" spans="3:19">
      <c r="C4192" s="9">
        <v>110.4609375</v>
      </c>
      <c r="D4192" s="2">
        <v>7.2222636496907106E-3</v>
      </c>
      <c r="E4192" s="30"/>
      <c r="F4192" s="9">
        <v>102.1640625</v>
      </c>
      <c r="G4192" s="2">
        <v>5.2114484133002938E-2</v>
      </c>
      <c r="H4192" s="30"/>
      <c r="I4192" s="9">
        <v>89.640625</v>
      </c>
      <c r="J4192" s="2">
        <v>8.5922279369924512E-2</v>
      </c>
      <c r="K4192" s="30"/>
      <c r="L4192" s="9">
        <v>105.703125</v>
      </c>
      <c r="M4192" s="4">
        <v>5.2593300264805097E-2</v>
      </c>
      <c r="N4192" s="30"/>
      <c r="O4192" s="9">
        <v>162.15625</v>
      </c>
      <c r="P4192" s="2">
        <v>2.1572270806498272E-2</v>
      </c>
      <c r="Q4192" s="30"/>
      <c r="R4192" s="9">
        <v>160.84375</v>
      </c>
      <c r="S4192" s="4">
        <v>2.9354990002332652E-2</v>
      </c>
    </row>
    <row r="4193" spans="3:19">
      <c r="C4193" s="9">
        <v>110.46875</v>
      </c>
      <c r="D4193" s="2">
        <v>7.1852766082988974E-3</v>
      </c>
      <c r="E4193" s="30"/>
      <c r="F4193" s="9">
        <v>102.171875</v>
      </c>
      <c r="G4193" s="2">
        <v>5.2086387675679517E-2</v>
      </c>
      <c r="H4193" s="30"/>
      <c r="I4193" s="9">
        <v>89.6484375</v>
      </c>
      <c r="J4193" s="2">
        <v>8.590139341894619E-2</v>
      </c>
      <c r="K4193" s="30"/>
      <c r="L4193" s="9">
        <v>105.71875</v>
      </c>
      <c r="M4193" s="4">
        <v>5.2573691931549808E-2</v>
      </c>
      <c r="N4193" s="30"/>
      <c r="O4193" s="9">
        <v>162.1875</v>
      </c>
      <c r="P4193" s="2">
        <v>2.1558093583391676E-2</v>
      </c>
      <c r="Q4193" s="30"/>
      <c r="R4193" s="9">
        <v>160.875</v>
      </c>
      <c r="S4193" s="4">
        <v>2.9343711969627501E-2</v>
      </c>
    </row>
    <row r="4194" spans="3:19">
      <c r="C4194" s="9">
        <v>110.4765625</v>
      </c>
      <c r="D4194" s="2">
        <v>7.1482929265796608E-3</v>
      </c>
      <c r="E4194" s="30"/>
      <c r="F4194" s="9">
        <v>102.1796875</v>
      </c>
      <c r="G4194" s="2">
        <v>5.2058293845354174E-2</v>
      </c>
      <c r="H4194" s="30"/>
      <c r="I4194" s="9">
        <v>89.65625</v>
      </c>
      <c r="J4194" s="2">
        <v>8.5880509660192408E-2</v>
      </c>
      <c r="K4194" s="30"/>
      <c r="L4194" s="9">
        <v>105.734375</v>
      </c>
      <c r="M4194" s="4">
        <v>5.2554087176499668E-2</v>
      </c>
      <c r="N4194" s="30"/>
      <c r="O4194" s="9">
        <v>162.21875</v>
      </c>
      <c r="P4194" s="2">
        <v>2.1543919857433393E-2</v>
      </c>
      <c r="Q4194" s="30"/>
      <c r="R4194" s="9">
        <v>160.90625</v>
      </c>
      <c r="S4194" s="4">
        <v>2.9332436967156237E-2</v>
      </c>
    </row>
    <row r="4195" spans="3:19">
      <c r="C4195" s="9">
        <v>110.484375</v>
      </c>
      <c r="D4195" s="2">
        <v>7.1113126039866982E-3</v>
      </c>
      <c r="E4195" s="30"/>
      <c r="F4195" s="9">
        <v>102.1875</v>
      </c>
      <c r="G4195" s="2">
        <v>5.2030202641573618E-2</v>
      </c>
      <c r="H4195" s="30"/>
      <c r="I4195" s="9">
        <v>89.6640625</v>
      </c>
      <c r="J4195" s="2">
        <v>8.585962809322957E-2</v>
      </c>
      <c r="K4195" s="30"/>
      <c r="L4195" s="9">
        <v>105.75</v>
      </c>
      <c r="M4195" s="4">
        <v>5.2534485998412643E-2</v>
      </c>
      <c r="N4195" s="30"/>
      <c r="O4195" s="9">
        <v>162.25</v>
      </c>
      <c r="P4195" s="2">
        <v>2.152974962698458E-2</v>
      </c>
      <c r="Q4195" s="30"/>
      <c r="R4195" s="9">
        <v>160.9375</v>
      </c>
      <c r="S4195" s="4">
        <v>2.9321164993395359E-2</v>
      </c>
    </row>
    <row r="4196" spans="3:19">
      <c r="C4196" s="9">
        <v>110.4921875</v>
      </c>
      <c r="D4196" s="2">
        <v>7.0743356399720738E-3</v>
      </c>
      <c r="E4196" s="30"/>
      <c r="F4196" s="9">
        <v>102.1953125</v>
      </c>
      <c r="G4196" s="2">
        <v>5.2002114063885566E-2</v>
      </c>
      <c r="H4196" s="30"/>
      <c r="I4196" s="9">
        <v>89.671875</v>
      </c>
      <c r="J4196" s="2">
        <v>8.5838748717624716E-2</v>
      </c>
      <c r="K4196" s="30"/>
      <c r="L4196" s="9">
        <v>105.765625</v>
      </c>
      <c r="M4196" s="4">
        <v>5.2514888396046212E-2</v>
      </c>
      <c r="N4196" s="30"/>
      <c r="O4196" s="9">
        <v>162.28125</v>
      </c>
      <c r="P4196" s="2">
        <v>2.1515582890406865E-2</v>
      </c>
      <c r="Q4196" s="30"/>
      <c r="R4196" s="9">
        <v>160.96875</v>
      </c>
      <c r="S4196" s="4">
        <v>2.9309896046823047E-2</v>
      </c>
    </row>
    <row r="4197" spans="3:19">
      <c r="C4197" s="9">
        <v>110.5</v>
      </c>
      <c r="D4197" s="2">
        <v>7.0373620339911243E-3</v>
      </c>
      <c r="E4197" s="30"/>
      <c r="F4197" s="9">
        <v>102.203125</v>
      </c>
      <c r="G4197" s="2">
        <v>5.1974028111837788E-2</v>
      </c>
      <c r="H4197" s="30"/>
      <c r="I4197" s="9">
        <v>89.6796875</v>
      </c>
      <c r="J4197" s="2">
        <v>8.5817871532945927E-2</v>
      </c>
      <c r="K4197" s="30"/>
      <c r="L4197" s="9">
        <v>105.78125</v>
      </c>
      <c r="M4197" s="4">
        <v>5.2495294368160278E-2</v>
      </c>
      <c r="N4197" s="30"/>
      <c r="O4197" s="9">
        <v>162.3125</v>
      </c>
      <c r="P4197" s="2">
        <v>2.1501419646062739E-2</v>
      </c>
      <c r="Q4197" s="30"/>
      <c r="R4197" s="9">
        <v>161</v>
      </c>
      <c r="S4197" s="4">
        <v>2.9298630125917827E-2</v>
      </c>
    </row>
    <row r="4198" spans="3:19">
      <c r="C4198" s="9">
        <v>110.5078125</v>
      </c>
      <c r="D4198" s="2">
        <v>7.0003917854958766E-3</v>
      </c>
      <c r="E4198" s="30"/>
      <c r="F4198" s="9">
        <v>102.2109375</v>
      </c>
      <c r="G4198" s="2">
        <v>5.1945944784977903E-2</v>
      </c>
      <c r="H4198" s="30"/>
      <c r="I4198" s="9">
        <v>89.6875</v>
      </c>
      <c r="J4198" s="2">
        <v>8.5796996538759204E-2</v>
      </c>
      <c r="K4198" s="30"/>
      <c r="L4198" s="9">
        <v>105.796875</v>
      </c>
      <c r="M4198" s="4">
        <v>5.2475703913513853E-2</v>
      </c>
      <c r="N4198" s="30"/>
      <c r="O4198" s="9">
        <v>162.34375</v>
      </c>
      <c r="P4198" s="2">
        <v>2.14872598923171E-2</v>
      </c>
      <c r="Q4198" s="30"/>
      <c r="R4198" s="9">
        <v>161.03125</v>
      </c>
      <c r="S4198" s="4">
        <v>2.9287367229160088E-2</v>
      </c>
    </row>
    <row r="4199" spans="3:19">
      <c r="C4199" s="9">
        <v>110.515625</v>
      </c>
      <c r="D4199" s="2">
        <v>6.9634248939415616E-3</v>
      </c>
      <c r="E4199" s="30"/>
      <c r="F4199" s="9">
        <v>102.21875</v>
      </c>
      <c r="G4199" s="2">
        <v>5.1917864082853274E-2</v>
      </c>
      <c r="H4199" s="30"/>
      <c r="I4199" s="9">
        <v>89.6953125</v>
      </c>
      <c r="J4199" s="2">
        <v>8.5776123734632573E-2</v>
      </c>
      <c r="K4199" s="30"/>
      <c r="L4199" s="9">
        <v>105.8125</v>
      </c>
      <c r="M4199" s="4">
        <v>5.2456117030867194E-2</v>
      </c>
      <c r="N4199" s="30"/>
      <c r="O4199" s="9">
        <v>162.375</v>
      </c>
      <c r="P4199" s="2">
        <v>2.1473103627533553E-2</v>
      </c>
      <c r="Q4199" s="30"/>
      <c r="R4199" s="9">
        <v>161.0625</v>
      </c>
      <c r="S4199" s="4">
        <v>2.9276107355030237E-2</v>
      </c>
    </row>
    <row r="4200" spans="3:19">
      <c r="C4200" s="9">
        <v>110.5234375</v>
      </c>
      <c r="D4200" s="2">
        <v>6.9264613587809729E-3</v>
      </c>
      <c r="E4200" s="30"/>
      <c r="F4200" s="9">
        <v>102.2265625</v>
      </c>
      <c r="G4200" s="2">
        <v>5.1889786005012525E-2</v>
      </c>
      <c r="H4200" s="30"/>
      <c r="I4200" s="9">
        <v>89.703125</v>
      </c>
      <c r="J4200" s="2">
        <v>8.5755253120133212E-2</v>
      </c>
      <c r="K4200" s="30"/>
      <c r="L4200" s="9">
        <v>105.828125</v>
      </c>
      <c r="M4200" s="4">
        <v>5.2436533718981035E-2</v>
      </c>
      <c r="N4200" s="30"/>
      <c r="O4200" s="9">
        <v>162.40625</v>
      </c>
      <c r="P4200" s="2">
        <v>2.145895085007922E-2</v>
      </c>
      <c r="Q4200" s="30"/>
      <c r="R4200" s="9">
        <v>161.09375</v>
      </c>
      <c r="S4200" s="4">
        <v>2.926485050201132E-2</v>
      </c>
    </row>
    <row r="4201" spans="3:19">
      <c r="C4201" s="9">
        <v>110.53125</v>
      </c>
      <c r="D4201" s="2">
        <v>6.8895011794690326E-3</v>
      </c>
      <c r="E4201" s="30"/>
      <c r="F4201" s="9">
        <v>102.234375</v>
      </c>
      <c r="G4201" s="2">
        <v>5.1861710551002457E-2</v>
      </c>
      <c r="H4201" s="30"/>
      <c r="I4201" s="9">
        <v>89.7109375</v>
      </c>
      <c r="J4201" s="2">
        <v>8.5734384694829496E-2</v>
      </c>
      <c r="K4201" s="30"/>
      <c r="L4201" s="9">
        <v>105.84375</v>
      </c>
      <c r="M4201" s="4">
        <v>5.2416953976616686E-2</v>
      </c>
      <c r="N4201" s="30"/>
      <c r="O4201" s="9">
        <v>162.4375</v>
      </c>
      <c r="P4201" s="2">
        <v>2.1444801558320788E-2</v>
      </c>
      <c r="Q4201" s="30"/>
      <c r="R4201" s="9">
        <v>161.125</v>
      </c>
      <c r="S4201" s="4">
        <v>2.9253596668586231E-2</v>
      </c>
    </row>
    <row r="4202" spans="3:19">
      <c r="C4202" s="9">
        <v>110.5390625</v>
      </c>
      <c r="D4202" s="2">
        <v>6.8525443554596378E-3</v>
      </c>
      <c r="E4202" s="30"/>
      <c r="F4202" s="9">
        <v>102.2421875</v>
      </c>
      <c r="G4202" s="2">
        <v>5.1833637720372909E-2</v>
      </c>
      <c r="H4202" s="30"/>
      <c r="I4202" s="9">
        <v>89.71875</v>
      </c>
      <c r="J4202" s="2">
        <v>8.5713518458288132E-2</v>
      </c>
      <c r="K4202" s="30"/>
      <c r="L4202" s="9">
        <v>105.859375</v>
      </c>
      <c r="M4202" s="4">
        <v>5.239737780253656E-2</v>
      </c>
      <c r="N4202" s="30"/>
      <c r="O4202" s="9">
        <v>162.46875</v>
      </c>
      <c r="P4202" s="2">
        <v>2.1430655750627255E-2</v>
      </c>
      <c r="Q4202" s="30"/>
      <c r="R4202" s="9">
        <v>161.15625</v>
      </c>
      <c r="S4202" s="4">
        <v>2.9242345853239413E-2</v>
      </c>
    </row>
    <row r="4203" spans="3:19">
      <c r="C4203" s="9">
        <v>110.546875</v>
      </c>
      <c r="D4203" s="2">
        <v>6.8155908862072706E-3</v>
      </c>
      <c r="E4203" s="30"/>
      <c r="F4203" s="9">
        <v>102.25</v>
      </c>
      <c r="G4203" s="2">
        <v>5.1805567512670424E-2</v>
      </c>
      <c r="H4203" s="30"/>
      <c r="I4203" s="9">
        <v>89.7265625</v>
      </c>
      <c r="J4203" s="2">
        <v>8.5692654410076938E-2</v>
      </c>
      <c r="K4203" s="30"/>
      <c r="L4203" s="9">
        <v>105.875</v>
      </c>
      <c r="M4203" s="4">
        <v>5.2377805195503419E-2</v>
      </c>
      <c r="N4203" s="30"/>
      <c r="O4203" s="9">
        <v>162.5</v>
      </c>
      <c r="P4203" s="2">
        <v>2.1416513425367906E-2</v>
      </c>
      <c r="Q4203" s="30"/>
      <c r="R4203" s="9">
        <v>161.1875</v>
      </c>
      <c r="S4203" s="4">
        <v>2.9231098054456568E-2</v>
      </c>
    </row>
    <row r="4204" spans="3:19">
      <c r="C4204" s="9">
        <v>110.5546875</v>
      </c>
      <c r="D4204" s="2">
        <v>6.7786407711657882E-3</v>
      </c>
      <c r="E4204" s="30"/>
      <c r="F4204" s="9">
        <v>102.2578125</v>
      </c>
      <c r="G4204" s="2">
        <v>5.1777499927444445E-2</v>
      </c>
      <c r="H4204" s="30"/>
      <c r="I4204" s="9">
        <v>89.734375</v>
      </c>
      <c r="J4204" s="2">
        <v>8.5671792549765272E-2</v>
      </c>
      <c r="K4204" s="30"/>
      <c r="L4204" s="9">
        <v>105.890625</v>
      </c>
      <c r="M4204" s="4">
        <v>5.2358236154280299E-2</v>
      </c>
      <c r="N4204" s="30"/>
      <c r="O4204" s="9">
        <v>162.53125</v>
      </c>
      <c r="P4204" s="2">
        <v>2.1402374580912775E-2</v>
      </c>
      <c r="Q4204" s="30"/>
      <c r="R4204" s="9">
        <v>161.21875</v>
      </c>
      <c r="S4204" s="4">
        <v>2.9219853270724433E-2</v>
      </c>
    </row>
    <row r="4205" spans="3:19">
      <c r="C4205" s="9">
        <v>110.5625</v>
      </c>
      <c r="D4205" s="2">
        <v>6.7416940097903694E-3</v>
      </c>
      <c r="E4205" s="30"/>
      <c r="F4205" s="9">
        <v>102.265625</v>
      </c>
      <c r="G4205" s="2">
        <v>5.1749434964243203E-2</v>
      </c>
      <c r="H4205" s="30"/>
      <c r="I4205" s="9">
        <v>89.7421875</v>
      </c>
      <c r="J4205" s="2">
        <v>8.5650932876919619E-2</v>
      </c>
      <c r="K4205" s="30"/>
      <c r="L4205" s="9">
        <v>105.90625</v>
      </c>
      <c r="M4205" s="4">
        <v>5.233867067763142E-2</v>
      </c>
      <c r="N4205" s="30"/>
      <c r="O4205" s="9">
        <v>162.5625</v>
      </c>
      <c r="P4205" s="2">
        <v>2.1388239215634153E-2</v>
      </c>
      <c r="Q4205" s="30"/>
      <c r="R4205" s="9">
        <v>161.25</v>
      </c>
      <c r="S4205" s="4">
        <v>2.9208611500530252E-2</v>
      </c>
    </row>
    <row r="4206" spans="3:19">
      <c r="C4206" s="9">
        <v>110.5703125</v>
      </c>
      <c r="D4206" s="2">
        <v>6.7047506015356405E-3</v>
      </c>
      <c r="E4206" s="30"/>
      <c r="F4206" s="9">
        <v>102.2734375</v>
      </c>
      <c r="G4206" s="2">
        <v>5.1721372622614843E-2</v>
      </c>
      <c r="H4206" s="30"/>
      <c r="I4206" s="9">
        <v>89.75</v>
      </c>
      <c r="J4206" s="2">
        <v>8.5630075391108992E-2</v>
      </c>
      <c r="K4206" s="30"/>
      <c r="L4206" s="9">
        <v>105.921875</v>
      </c>
      <c r="M4206" s="4">
        <v>5.231910876432086E-2</v>
      </c>
      <c r="N4206" s="30"/>
      <c r="O4206" s="9">
        <v>162.59375</v>
      </c>
      <c r="P4206" s="2">
        <v>2.1374107327904731E-2</v>
      </c>
      <c r="Q4206" s="30"/>
      <c r="R4206" s="9">
        <v>161.28125</v>
      </c>
      <c r="S4206" s="4">
        <v>2.9197372742363271E-2</v>
      </c>
    </row>
    <row r="4207" spans="3:19">
      <c r="C4207" s="9">
        <v>110.578125</v>
      </c>
      <c r="D4207" s="2">
        <v>6.6678105458563381E-3</v>
      </c>
      <c r="E4207" s="30"/>
      <c r="F4207" s="9">
        <v>102.28125</v>
      </c>
      <c r="G4207" s="2">
        <v>5.1693312902108768E-2</v>
      </c>
      <c r="H4207" s="30"/>
      <c r="I4207" s="9">
        <v>89.7578125</v>
      </c>
      <c r="J4207" s="2">
        <v>8.5609220091901653E-2</v>
      </c>
      <c r="K4207" s="30"/>
      <c r="L4207" s="9">
        <v>105.9375</v>
      </c>
      <c r="M4207" s="4">
        <v>5.2299550413114099E-2</v>
      </c>
      <c r="N4207" s="30"/>
      <c r="O4207" s="9">
        <v>162.625</v>
      </c>
      <c r="P4207" s="2">
        <v>2.1359978916098806E-2</v>
      </c>
      <c r="Q4207" s="30"/>
      <c r="R4207" s="9">
        <v>161.3125</v>
      </c>
      <c r="S4207" s="4">
        <v>2.9186136994713095E-2</v>
      </c>
    </row>
    <row r="4208" spans="3:19">
      <c r="C4208" s="9">
        <v>110.5859375</v>
      </c>
      <c r="D4208" s="2">
        <v>6.6308738422073167E-3</v>
      </c>
      <c r="E4208" s="30"/>
      <c r="F4208" s="9">
        <v>102.2890625</v>
      </c>
      <c r="G4208" s="2">
        <v>5.1665255802273449E-2</v>
      </c>
      <c r="H4208" s="30"/>
      <c r="I4208" s="9">
        <v>89.765625</v>
      </c>
      <c r="J4208" s="2">
        <v>8.5588366978866431E-2</v>
      </c>
      <c r="K4208" s="30"/>
      <c r="L4208" s="9">
        <v>105.953125</v>
      </c>
      <c r="M4208" s="4">
        <v>5.2279995622777457E-2</v>
      </c>
      <c r="N4208" s="30"/>
      <c r="O4208" s="9">
        <v>162.65625</v>
      </c>
      <c r="P4208" s="2">
        <v>2.1345853978590869E-2</v>
      </c>
      <c r="Q4208" s="30"/>
      <c r="R4208" s="9">
        <v>161.34375</v>
      </c>
      <c r="S4208" s="4">
        <v>2.9174904256070774E-2</v>
      </c>
    </row>
    <row r="4209" spans="3:19">
      <c r="C4209" s="9">
        <v>110.59375</v>
      </c>
      <c r="D4209" s="2">
        <v>6.5939404900440118E-3</v>
      </c>
      <c r="E4209" s="30"/>
      <c r="F4209" s="9">
        <v>102.296875</v>
      </c>
      <c r="G4209" s="2">
        <v>5.1637201322657457E-2</v>
      </c>
      <c r="H4209" s="30"/>
      <c r="I4209" s="9">
        <v>89.7734375</v>
      </c>
      <c r="J4209" s="2">
        <v>8.556751605157116E-2</v>
      </c>
      <c r="K4209" s="30"/>
      <c r="L4209" s="9">
        <v>105.96875</v>
      </c>
      <c r="M4209" s="4">
        <v>5.2260444392077235E-2</v>
      </c>
      <c r="N4209" s="30"/>
      <c r="O4209" s="9">
        <v>162.6875</v>
      </c>
      <c r="P4209" s="2">
        <v>2.1331732513757373E-2</v>
      </c>
      <c r="Q4209" s="30"/>
      <c r="R4209" s="9">
        <v>161.375</v>
      </c>
      <c r="S4209" s="4">
        <v>2.9163674524929063E-2</v>
      </c>
    </row>
    <row r="4210" spans="3:19">
      <c r="C4210" s="9">
        <v>110.6015625</v>
      </c>
      <c r="D4210" s="2">
        <v>6.557010488820905E-3</v>
      </c>
      <c r="E4210" s="30"/>
      <c r="F4210" s="9">
        <v>102.3046875</v>
      </c>
      <c r="G4210" s="2">
        <v>5.1609149462810228E-2</v>
      </c>
      <c r="H4210" s="30"/>
      <c r="I4210" s="9">
        <v>89.78125</v>
      </c>
      <c r="J4210" s="2">
        <v>8.5546667309584781E-2</v>
      </c>
      <c r="K4210" s="30"/>
      <c r="L4210" s="9">
        <v>105.984375</v>
      </c>
      <c r="M4210" s="4">
        <v>5.2240896719779946E-2</v>
      </c>
      <c r="N4210" s="30"/>
      <c r="O4210" s="9">
        <v>162.71875</v>
      </c>
      <c r="P4210" s="2">
        <v>2.1317614519975884E-2</v>
      </c>
      <c r="Q4210" s="30"/>
      <c r="R4210" s="9">
        <v>161.40625</v>
      </c>
      <c r="S4210" s="4">
        <v>2.915244779977991E-2</v>
      </c>
    </row>
    <row r="4211" spans="3:19">
      <c r="C4211" s="9">
        <v>110.609375</v>
      </c>
      <c r="D4211" s="2">
        <v>6.5200838379943981E-3</v>
      </c>
      <c r="E4211" s="30"/>
      <c r="F4211" s="9">
        <v>102.3125</v>
      </c>
      <c r="G4211" s="2">
        <v>5.1581100222281018E-2</v>
      </c>
      <c r="H4211" s="30"/>
      <c r="I4211" s="9">
        <v>89.7890625</v>
      </c>
      <c r="J4211" s="2">
        <v>8.5525820752477014E-2</v>
      </c>
      <c r="K4211" s="30"/>
      <c r="L4211" s="9">
        <v>106</v>
      </c>
      <c r="M4211" s="4">
        <v>5.2221352604653701E-2</v>
      </c>
      <c r="N4211" s="30"/>
      <c r="O4211" s="9">
        <v>162.75</v>
      </c>
      <c r="P4211" s="2">
        <v>2.1303499995624406E-2</v>
      </c>
      <c r="Q4211" s="30"/>
      <c r="R4211" s="9">
        <v>161.4375</v>
      </c>
      <c r="S4211" s="4">
        <v>2.914122407911901E-2</v>
      </c>
    </row>
    <row r="4212" spans="3:19">
      <c r="C4212" s="9">
        <v>110.6171875</v>
      </c>
      <c r="D4212" s="2">
        <v>6.4831605370196041E-3</v>
      </c>
      <c r="E4212" s="30"/>
      <c r="F4212" s="9">
        <v>102.3203125</v>
      </c>
      <c r="G4212" s="2">
        <v>5.155305360061873E-2</v>
      </c>
      <c r="H4212" s="30"/>
      <c r="I4212" s="9">
        <v>89.796875</v>
      </c>
      <c r="J4212" s="2">
        <v>8.5504976379815897E-2</v>
      </c>
      <c r="K4212" s="30"/>
      <c r="L4212" s="9">
        <v>106.015625</v>
      </c>
      <c r="M4212" s="4">
        <v>5.2201812045466929E-2</v>
      </c>
      <c r="N4212" s="30"/>
      <c r="O4212" s="9">
        <v>162.78125</v>
      </c>
      <c r="P4212" s="2">
        <v>2.1289388939082207E-2</v>
      </c>
      <c r="Q4212" s="30"/>
      <c r="R4212" s="9">
        <v>161.46875</v>
      </c>
      <c r="S4212" s="4">
        <v>2.9130003361440709E-2</v>
      </c>
    </row>
    <row r="4213" spans="3:19">
      <c r="C4213" s="9">
        <v>110.625</v>
      </c>
      <c r="D4213" s="2">
        <v>6.4462405853517443E-3</v>
      </c>
      <c r="E4213" s="30"/>
      <c r="F4213" s="9">
        <v>102.328125</v>
      </c>
      <c r="G4213" s="2">
        <v>5.1525009597372988E-2</v>
      </c>
      <c r="H4213" s="30"/>
      <c r="I4213" s="9">
        <v>89.8046875</v>
      </c>
      <c r="J4213" s="2">
        <v>8.5484134191170402E-2</v>
      </c>
      <c r="K4213" s="30"/>
      <c r="L4213" s="9">
        <v>106.03125</v>
      </c>
      <c r="M4213" s="4">
        <v>5.2182275040988421E-2</v>
      </c>
      <c r="N4213" s="30"/>
      <c r="O4213" s="9">
        <v>162.8125</v>
      </c>
      <c r="P4213" s="2">
        <v>2.127528134873086E-2</v>
      </c>
      <c r="Q4213" s="30"/>
      <c r="R4213" s="9">
        <v>161.5</v>
      </c>
      <c r="S4213" s="4">
        <v>2.9118785645242146E-2</v>
      </c>
    </row>
    <row r="4214" spans="3:19">
      <c r="C4214" s="9">
        <v>110.6328125</v>
      </c>
      <c r="D4214" s="2">
        <v>6.4093239824468302E-3</v>
      </c>
      <c r="E4214" s="30"/>
      <c r="F4214" s="9">
        <v>102.3359375</v>
      </c>
      <c r="G4214" s="2">
        <v>5.149696821209284E-2</v>
      </c>
      <c r="H4214" s="30"/>
      <c r="I4214" s="9">
        <v>89.8125</v>
      </c>
      <c r="J4214" s="2">
        <v>8.5463294186110747E-2</v>
      </c>
      <c r="K4214" s="30"/>
      <c r="L4214" s="9">
        <v>106.046875</v>
      </c>
      <c r="M4214" s="4">
        <v>5.2162741589987807E-2</v>
      </c>
      <c r="N4214" s="30"/>
      <c r="O4214" s="9">
        <v>162.84375</v>
      </c>
      <c r="P4214" s="2">
        <v>2.1261177222951073E-2</v>
      </c>
      <c r="Q4214" s="30"/>
      <c r="R4214" s="9">
        <v>161.53125</v>
      </c>
      <c r="S4214" s="4">
        <v>2.9107570929020516E-2</v>
      </c>
    </row>
    <row r="4215" spans="3:19">
      <c r="C4215" s="9">
        <v>110.640625</v>
      </c>
      <c r="D4215" s="2">
        <v>6.3724107277606488E-3</v>
      </c>
      <c r="E4215" s="30"/>
      <c r="F4215" s="9">
        <v>102.34375</v>
      </c>
      <c r="G4215" s="2">
        <v>5.1468929444328619E-2</v>
      </c>
      <c r="H4215" s="30"/>
      <c r="I4215" s="9">
        <v>89.8203125</v>
      </c>
      <c r="J4215" s="2">
        <v>8.5442456364205263E-2</v>
      </c>
      <c r="K4215" s="30"/>
      <c r="L4215" s="9">
        <v>106.0625</v>
      </c>
      <c r="M4215" s="4">
        <v>5.2143211691235959E-2</v>
      </c>
      <c r="N4215" s="30"/>
      <c r="O4215" s="9">
        <v>162.875</v>
      </c>
      <c r="P4215" s="2">
        <v>2.1247076560126033E-2</v>
      </c>
      <c r="Q4215" s="30"/>
      <c r="R4215" s="9">
        <v>161.5625</v>
      </c>
      <c r="S4215" s="4">
        <v>2.9096359211274736E-2</v>
      </c>
    </row>
    <row r="4216" spans="3:19">
      <c r="C4216" s="9">
        <v>110.6484375</v>
      </c>
      <c r="D4216" s="2">
        <v>6.3355008207491041E-3</v>
      </c>
      <c r="E4216" s="30"/>
      <c r="F4216" s="9">
        <v>102.3515625</v>
      </c>
      <c r="G4216" s="2">
        <v>5.1440893293629324E-2</v>
      </c>
      <c r="H4216" s="30"/>
      <c r="I4216" s="9">
        <v>89.828125</v>
      </c>
      <c r="J4216" s="2">
        <v>8.5421620725024419E-2</v>
      </c>
      <c r="K4216" s="30"/>
      <c r="L4216" s="9">
        <v>106.078125</v>
      </c>
      <c r="M4216" s="4">
        <v>5.2123685343502583E-2</v>
      </c>
      <c r="N4216" s="30"/>
      <c r="O4216" s="9">
        <v>162.90625</v>
      </c>
      <c r="P4216" s="2">
        <v>2.1232979358639922E-2</v>
      </c>
      <c r="Q4216" s="30"/>
      <c r="R4216" s="9">
        <v>161.59375</v>
      </c>
      <c r="S4216" s="4">
        <v>2.9085150490504245E-2</v>
      </c>
    </row>
    <row r="4217" spans="3:19">
      <c r="C4217" s="9">
        <v>110.65625</v>
      </c>
      <c r="D4217" s="2">
        <v>6.2985942608687505E-3</v>
      </c>
      <c r="E4217" s="30"/>
      <c r="F4217" s="9">
        <v>102.359375</v>
      </c>
      <c r="G4217" s="2">
        <v>5.1412859759544995E-2</v>
      </c>
      <c r="H4217" s="30"/>
      <c r="I4217" s="9">
        <v>89.8359375</v>
      </c>
      <c r="J4217" s="2">
        <v>8.5400787268136907E-2</v>
      </c>
      <c r="K4217" s="30"/>
      <c r="L4217" s="9">
        <v>106.09375</v>
      </c>
      <c r="M4217" s="4">
        <v>5.2104162545560093E-2</v>
      </c>
      <c r="N4217" s="30"/>
      <c r="O4217" s="9">
        <v>162.9375</v>
      </c>
      <c r="P4217" s="2">
        <v>2.1218885616877649E-2</v>
      </c>
      <c r="Q4217" s="30"/>
      <c r="R4217" s="9">
        <v>161.625</v>
      </c>
      <c r="S4217" s="4">
        <v>2.9073944765210153E-2</v>
      </c>
    </row>
    <row r="4218" spans="3:19">
      <c r="C4218" s="9">
        <v>110.6640625</v>
      </c>
      <c r="D4218" s="2">
        <v>6.2616910475754503E-3</v>
      </c>
      <c r="E4218" s="30"/>
      <c r="F4218" s="9">
        <v>102.3671875</v>
      </c>
      <c r="G4218" s="2">
        <v>5.1384828841625985E-2</v>
      </c>
      <c r="H4218" s="30"/>
      <c r="I4218" s="9">
        <v>89.84375</v>
      </c>
      <c r="J4218" s="2">
        <v>8.5379955993112627E-2</v>
      </c>
      <c r="K4218" s="30"/>
      <c r="L4218" s="9">
        <v>106.109375</v>
      </c>
      <c r="M4218" s="4">
        <v>5.2084643296179942E-2</v>
      </c>
      <c r="N4218" s="30"/>
      <c r="O4218" s="9">
        <v>162.96875</v>
      </c>
      <c r="P4218" s="2">
        <v>2.120479533322513E-2</v>
      </c>
      <c r="Q4218" s="30"/>
      <c r="R4218" s="9">
        <v>161.65625</v>
      </c>
      <c r="S4218" s="4">
        <v>2.906274203389423E-2</v>
      </c>
    </row>
    <row r="4219" spans="3:19">
      <c r="C4219" s="9">
        <v>110.671875</v>
      </c>
      <c r="D4219" s="2">
        <v>6.2247911803254485E-3</v>
      </c>
      <c r="E4219" s="30"/>
      <c r="F4219" s="9">
        <v>102.375</v>
      </c>
      <c r="G4219" s="2">
        <v>5.1356800539421987E-2</v>
      </c>
      <c r="H4219" s="30"/>
      <c r="I4219" s="9">
        <v>89.8515625</v>
      </c>
      <c r="J4219" s="2">
        <v>8.5359126899521826E-2</v>
      </c>
      <c r="K4219" s="30"/>
      <c r="L4219" s="9">
        <v>106.125</v>
      </c>
      <c r="M4219" s="4">
        <v>5.2065127594135278E-2</v>
      </c>
      <c r="N4219" s="30"/>
      <c r="O4219" s="9">
        <v>163</v>
      </c>
      <c r="P4219" s="2">
        <v>2.1190708506069637E-2</v>
      </c>
      <c r="Q4219" s="30"/>
      <c r="R4219" s="9">
        <v>161.6875</v>
      </c>
      <c r="S4219" s="4">
        <v>2.9051542295059577E-2</v>
      </c>
    </row>
    <row r="4220" spans="3:19">
      <c r="C4220" s="9">
        <v>110.6796875</v>
      </c>
      <c r="D4220" s="2">
        <v>6.1878946585757098E-3</v>
      </c>
      <c r="E4220" s="30"/>
      <c r="F4220" s="9">
        <v>102.3828125</v>
      </c>
      <c r="G4220" s="2">
        <v>5.1328774852483043E-2</v>
      </c>
      <c r="H4220" s="30"/>
      <c r="I4220" s="9">
        <v>89.859375</v>
      </c>
      <c r="J4220" s="2">
        <v>8.5338299986934055E-2</v>
      </c>
      <c r="K4220" s="30"/>
      <c r="L4220" s="9">
        <v>106.140625</v>
      </c>
      <c r="M4220" s="4">
        <v>5.2045615438199119E-2</v>
      </c>
      <c r="N4220" s="30"/>
      <c r="O4220" s="9">
        <v>163.03125</v>
      </c>
      <c r="P4220" s="2">
        <v>2.1176625133799379E-2</v>
      </c>
      <c r="Q4220" s="30"/>
      <c r="R4220" s="9">
        <v>161.71875</v>
      </c>
      <c r="S4220" s="4">
        <v>2.90403455472103E-2</v>
      </c>
    </row>
    <row r="4221" spans="3:19">
      <c r="C4221" s="9">
        <v>110.6875</v>
      </c>
      <c r="D4221" s="2">
        <v>6.15100148178244E-3</v>
      </c>
      <c r="E4221" s="30"/>
      <c r="F4221" s="9">
        <v>102.390625</v>
      </c>
      <c r="G4221" s="2">
        <v>5.1300751780359657E-2</v>
      </c>
      <c r="H4221" s="30"/>
      <c r="I4221" s="9">
        <v>89.8671875</v>
      </c>
      <c r="J4221" s="2">
        <v>8.5317475254920228E-2</v>
      </c>
      <c r="K4221" s="30"/>
      <c r="L4221" s="9">
        <v>106.15625</v>
      </c>
      <c r="M4221" s="4">
        <v>5.2026106827146146E-2</v>
      </c>
      <c r="N4221" s="30"/>
      <c r="O4221" s="9">
        <v>163.0625</v>
      </c>
      <c r="P4221" s="2">
        <v>2.1162545214804648E-2</v>
      </c>
      <c r="Q4221" s="30"/>
      <c r="R4221" s="9">
        <v>161.75</v>
      </c>
      <c r="S4221" s="4">
        <v>2.9029151788851217E-2</v>
      </c>
    </row>
    <row r="4222" spans="3:19">
      <c r="C4222" s="9">
        <v>110.6953125</v>
      </c>
      <c r="D4222" s="2">
        <v>6.1141116494027618E-3</v>
      </c>
      <c r="E4222" s="30"/>
      <c r="F4222" s="9">
        <v>102.3984375</v>
      </c>
      <c r="G4222" s="2">
        <v>5.1272731322602239E-2</v>
      </c>
      <c r="H4222" s="30"/>
      <c r="I4222" s="9">
        <v>89.875</v>
      </c>
      <c r="J4222" s="2">
        <v>8.5296652703049092E-2</v>
      </c>
      <c r="K4222" s="30"/>
      <c r="L4222" s="9">
        <v>106.171875</v>
      </c>
      <c r="M4222" s="4">
        <v>5.2006601759749908E-2</v>
      </c>
      <c r="N4222" s="30"/>
      <c r="O4222" s="9">
        <v>163.09375</v>
      </c>
      <c r="P4222" s="2">
        <v>2.1148468747474863E-2</v>
      </c>
      <c r="Q4222" s="30"/>
      <c r="R4222" s="9">
        <v>161.78125</v>
      </c>
      <c r="S4222" s="4">
        <v>2.9017961018489191E-2</v>
      </c>
    </row>
    <row r="4223" spans="3:19">
      <c r="C4223" s="9">
        <v>110.703125</v>
      </c>
      <c r="D4223" s="2">
        <v>6.0772251608929087E-3</v>
      </c>
      <c r="E4223" s="30"/>
      <c r="F4223" s="9">
        <v>102.40625</v>
      </c>
      <c r="G4223" s="2">
        <v>5.124471347876082E-2</v>
      </c>
      <c r="H4223" s="30"/>
      <c r="I4223" s="9">
        <v>89.8828125</v>
      </c>
      <c r="J4223" s="2">
        <v>8.5275832330892115E-2</v>
      </c>
      <c r="K4223" s="30"/>
      <c r="L4223" s="9">
        <v>106.1875</v>
      </c>
      <c r="M4223" s="4">
        <v>5.1987100234786442E-2</v>
      </c>
      <c r="N4223" s="30"/>
      <c r="O4223" s="9">
        <v>163.125</v>
      </c>
      <c r="P4223" s="2">
        <v>2.1134395730201826E-2</v>
      </c>
      <c r="Q4223" s="30"/>
      <c r="R4223" s="9">
        <v>161.8125</v>
      </c>
      <c r="S4223" s="4">
        <v>2.9006773234631342E-2</v>
      </c>
    </row>
    <row r="4224" spans="3:19">
      <c r="C4224" s="9">
        <v>110.7109375</v>
      </c>
      <c r="D4224" s="2">
        <v>6.0403420157104353E-3</v>
      </c>
      <c r="E4224" s="30"/>
      <c r="F4224" s="9">
        <v>102.4140625</v>
      </c>
      <c r="G4224" s="2">
        <v>5.1216698248386427E-2</v>
      </c>
      <c r="H4224" s="30"/>
      <c r="I4224" s="9">
        <v>89.890625</v>
      </c>
      <c r="J4224" s="2">
        <v>8.5255014138019766E-2</v>
      </c>
      <c r="K4224" s="30"/>
      <c r="L4224" s="9">
        <v>106.203125</v>
      </c>
      <c r="M4224" s="4">
        <v>5.1967602251031114E-2</v>
      </c>
      <c r="N4224" s="30"/>
      <c r="O4224" s="9">
        <v>163.15625</v>
      </c>
      <c r="P4224" s="2">
        <v>2.1120326161378673E-2</v>
      </c>
      <c r="Q4224" s="30"/>
      <c r="R4224" s="9">
        <v>161.84375</v>
      </c>
      <c r="S4224" s="4">
        <v>2.8995588435786167E-2</v>
      </c>
    </row>
    <row r="4225" spans="3:19">
      <c r="C4225" s="9">
        <v>110.71875</v>
      </c>
      <c r="D4225" s="2">
        <v>6.003462213312204E-3</v>
      </c>
      <c r="E4225" s="30"/>
      <c r="F4225" s="9">
        <v>102.421875</v>
      </c>
      <c r="G4225" s="2">
        <v>5.1188685631029997E-2</v>
      </c>
      <c r="H4225" s="30"/>
      <c r="I4225" s="9">
        <v>89.8984375</v>
      </c>
      <c r="J4225" s="2">
        <v>8.5234198124002097E-2</v>
      </c>
      <c r="K4225" s="30"/>
      <c r="L4225" s="9">
        <v>106.21875</v>
      </c>
      <c r="M4225" s="4">
        <v>5.1948107807260328E-2</v>
      </c>
      <c r="N4225" s="30"/>
      <c r="O4225" s="9">
        <v>163.1875</v>
      </c>
      <c r="P4225" s="2">
        <v>2.1106260039399565E-2</v>
      </c>
      <c r="Q4225" s="30"/>
      <c r="R4225" s="9">
        <v>161.875</v>
      </c>
      <c r="S4225" s="4">
        <v>2.8984406620462581E-2</v>
      </c>
    </row>
    <row r="4226" spans="3:19">
      <c r="C4226" s="9">
        <v>110.7265625</v>
      </c>
      <c r="D4226" s="2">
        <v>5.9665857531561979E-3</v>
      </c>
      <c r="E4226" s="30"/>
      <c r="F4226" s="9">
        <v>102.4296875</v>
      </c>
      <c r="G4226" s="2">
        <v>5.1160675626241998E-2</v>
      </c>
      <c r="H4226" s="30"/>
      <c r="I4226" s="9">
        <v>89.90625</v>
      </c>
      <c r="J4226" s="2">
        <v>8.5213384288410576E-2</v>
      </c>
      <c r="K4226" s="30"/>
      <c r="L4226" s="9">
        <v>106.234375</v>
      </c>
      <c r="M4226" s="4">
        <v>5.1928616902251847E-2</v>
      </c>
      <c r="N4226" s="30"/>
      <c r="O4226" s="9">
        <v>163.21875</v>
      </c>
      <c r="P4226" s="2">
        <v>2.1092197362658729E-2</v>
      </c>
      <c r="Q4226" s="30"/>
      <c r="R4226" s="9">
        <v>161.90625</v>
      </c>
      <c r="S4226" s="4">
        <v>2.8973227787171388E-2</v>
      </c>
    </row>
    <row r="4227" spans="3:19">
      <c r="C4227" s="9">
        <v>110.734375</v>
      </c>
      <c r="D4227" s="2">
        <v>5.9297126346985682E-3</v>
      </c>
      <c r="E4227" s="30"/>
      <c r="F4227" s="9">
        <v>102.4375</v>
      </c>
      <c r="G4227" s="2">
        <v>5.1132668233572966E-2</v>
      </c>
      <c r="H4227" s="30"/>
      <c r="I4227" s="9">
        <v>89.9140625</v>
      </c>
      <c r="J4227" s="2">
        <v>8.5192572630815075E-2</v>
      </c>
      <c r="K4227" s="30"/>
      <c r="L4227" s="9">
        <v>106.25</v>
      </c>
      <c r="M4227" s="4">
        <v>5.1909129534782647E-2</v>
      </c>
      <c r="N4227" s="30"/>
      <c r="O4227" s="9">
        <v>163.25</v>
      </c>
      <c r="P4227" s="2">
        <v>2.1078138129552247E-2</v>
      </c>
      <c r="Q4227" s="30"/>
      <c r="R4227" s="9">
        <v>161.9375</v>
      </c>
      <c r="S4227" s="4">
        <v>2.8962051934424575E-2</v>
      </c>
    </row>
    <row r="4228" spans="3:19">
      <c r="C4228" s="9">
        <v>110.7421875</v>
      </c>
      <c r="D4228" s="2">
        <v>5.8928428573977272E-3</v>
      </c>
      <c r="E4228" s="30"/>
      <c r="F4228" s="9">
        <v>102.4453125</v>
      </c>
      <c r="G4228" s="2">
        <v>5.1104663452574743E-2</v>
      </c>
      <c r="H4228" s="30"/>
      <c r="I4228" s="9">
        <v>89.921875</v>
      </c>
      <c r="J4228" s="2">
        <v>8.5171763150787491E-2</v>
      </c>
      <c r="K4228" s="30"/>
      <c r="L4228" s="9">
        <v>106.265625</v>
      </c>
      <c r="M4228" s="4">
        <v>5.1889645703631103E-2</v>
      </c>
      <c r="N4228" s="30"/>
      <c r="O4228" s="9">
        <v>163.28125</v>
      </c>
      <c r="P4228" s="2">
        <v>2.1064082338476928E-2</v>
      </c>
      <c r="Q4228" s="30"/>
      <c r="R4228" s="9">
        <v>161.96875</v>
      </c>
      <c r="S4228" s="4">
        <v>2.8950879060734794E-2</v>
      </c>
    </row>
    <row r="4229" spans="3:19">
      <c r="C4229" s="9">
        <v>110.75</v>
      </c>
      <c r="D4229" s="2">
        <v>5.8559764207111948E-3</v>
      </c>
      <c r="E4229" s="30"/>
      <c r="F4229" s="9">
        <v>102.453125</v>
      </c>
      <c r="G4229" s="2">
        <v>5.1076661282798259E-2</v>
      </c>
      <c r="H4229" s="30"/>
      <c r="I4229" s="9">
        <v>89.9296875</v>
      </c>
      <c r="J4229" s="2">
        <v>8.5150955847897766E-2</v>
      </c>
      <c r="K4229" s="30"/>
      <c r="L4229" s="9">
        <v>106.28125</v>
      </c>
      <c r="M4229" s="4">
        <v>5.1870165407576732E-2</v>
      </c>
      <c r="N4229" s="30"/>
      <c r="O4229" s="9">
        <v>163.3125</v>
      </c>
      <c r="P4229" s="2">
        <v>2.1050029987831766E-2</v>
      </c>
      <c r="Q4229" s="30"/>
      <c r="R4229" s="9">
        <v>162</v>
      </c>
      <c r="S4229" s="4">
        <v>2.8939709164615784E-2</v>
      </c>
    </row>
    <row r="4230" spans="3:19">
      <c r="C4230" s="9">
        <v>110.7578125</v>
      </c>
      <c r="D4230" s="2">
        <v>5.8191133240965377E-3</v>
      </c>
      <c r="E4230" s="30"/>
      <c r="F4230" s="9">
        <v>102.4609375</v>
      </c>
      <c r="G4230" s="2">
        <v>5.1048661723794804E-2</v>
      </c>
      <c r="H4230" s="30"/>
      <c r="I4230" s="9">
        <v>89.9375</v>
      </c>
      <c r="J4230" s="2">
        <v>8.5130150721718423E-2</v>
      </c>
      <c r="K4230" s="30"/>
      <c r="L4230" s="9">
        <v>106.296875</v>
      </c>
      <c r="M4230" s="4">
        <v>5.1850688645398338E-2</v>
      </c>
      <c r="N4230" s="30"/>
      <c r="O4230" s="9">
        <v>163.34375</v>
      </c>
      <c r="P4230" s="2">
        <v>2.1035981076015783E-2</v>
      </c>
      <c r="Q4230" s="30"/>
      <c r="R4230" s="9">
        <v>162.03125</v>
      </c>
      <c r="S4230" s="4">
        <v>2.8928542244582654E-2</v>
      </c>
    </row>
    <row r="4231" spans="3:19">
      <c r="C4231" s="9">
        <v>110.765625</v>
      </c>
      <c r="D4231" s="2">
        <v>5.7822535670116358E-3</v>
      </c>
      <c r="E4231" s="30"/>
      <c r="F4231" s="9">
        <v>102.46875</v>
      </c>
      <c r="G4231" s="2">
        <v>5.1020664775115611E-2</v>
      </c>
      <c r="H4231" s="30"/>
      <c r="I4231" s="9">
        <v>89.9453125</v>
      </c>
      <c r="J4231" s="2">
        <v>8.5109347771819735E-2</v>
      </c>
      <c r="K4231" s="30"/>
      <c r="L4231" s="9">
        <v>106.3125</v>
      </c>
      <c r="M4231" s="4">
        <v>5.1831215415876201E-2</v>
      </c>
      <c r="N4231" s="30"/>
      <c r="O4231" s="9">
        <v>163.375</v>
      </c>
      <c r="P4231" s="2">
        <v>2.102193560142886E-2</v>
      </c>
      <c r="Q4231" s="30"/>
      <c r="R4231" s="9">
        <v>162.0625</v>
      </c>
      <c r="S4231" s="4">
        <v>2.8917378299150576E-2</v>
      </c>
    </row>
    <row r="4232" spans="3:19">
      <c r="C4232" s="9">
        <v>110.7734375</v>
      </c>
      <c r="D4232" s="2">
        <v>5.7453971489150888E-3</v>
      </c>
      <c r="E4232" s="30"/>
      <c r="F4232" s="9">
        <v>102.4765625</v>
      </c>
      <c r="G4232" s="2">
        <v>5.0992670436312199E-2</v>
      </c>
      <c r="H4232" s="30"/>
      <c r="I4232" s="9">
        <v>89.953125</v>
      </c>
      <c r="J4232" s="2">
        <v>8.508854699777417E-2</v>
      </c>
      <c r="K4232" s="30"/>
      <c r="L4232" s="9">
        <v>106.328125</v>
      </c>
      <c r="M4232" s="4">
        <v>5.1811745717791645E-2</v>
      </c>
      <c r="N4232" s="30"/>
      <c r="O4232" s="9">
        <v>163.40625</v>
      </c>
      <c r="P4232" s="2">
        <v>2.1007893562472856E-2</v>
      </c>
      <c r="Q4232" s="30"/>
      <c r="R4232" s="9">
        <v>162.09375</v>
      </c>
      <c r="S4232" s="4">
        <v>2.8906217326837767E-2</v>
      </c>
    </row>
    <row r="4233" spans="3:19">
      <c r="C4233" s="9">
        <v>110.78125</v>
      </c>
      <c r="D4233" s="2">
        <v>5.7085440692639326E-3</v>
      </c>
      <c r="E4233" s="30"/>
      <c r="F4233" s="9">
        <v>102.484375</v>
      </c>
      <c r="G4233" s="2">
        <v>5.0964678706936536E-2</v>
      </c>
      <c r="H4233" s="30"/>
      <c r="I4233" s="9">
        <v>89.9609375</v>
      </c>
      <c r="J4233" s="2">
        <v>8.5067748399152446E-2</v>
      </c>
      <c r="K4233" s="30"/>
      <c r="L4233" s="9">
        <v>106.34375</v>
      </c>
      <c r="M4233" s="4">
        <v>5.1792279549925276E-2</v>
      </c>
      <c r="N4233" s="30"/>
      <c r="O4233" s="9">
        <v>163.4375</v>
      </c>
      <c r="P4233" s="2">
        <v>2.0993854957550385E-2</v>
      </c>
      <c r="Q4233" s="30"/>
      <c r="R4233" s="9">
        <v>162.125</v>
      </c>
      <c r="S4233" s="4">
        <v>2.8895059326160724E-2</v>
      </c>
    </row>
    <row r="4234" spans="3:19">
      <c r="C4234" s="9">
        <v>110.7890625</v>
      </c>
      <c r="D4234" s="2">
        <v>5.6716943275172604E-3</v>
      </c>
      <c r="E4234" s="30"/>
      <c r="F4234" s="9">
        <v>102.4921875</v>
      </c>
      <c r="G4234" s="2">
        <v>5.0936689586539949E-2</v>
      </c>
      <c r="H4234" s="30"/>
      <c r="I4234" s="9">
        <v>89.96875</v>
      </c>
      <c r="J4234" s="2">
        <v>8.5046951975526558E-2</v>
      </c>
      <c r="K4234" s="30"/>
      <c r="L4234" s="9">
        <v>106.359375</v>
      </c>
      <c r="M4234" s="4">
        <v>5.1772816911059928E-2</v>
      </c>
      <c r="N4234" s="30"/>
      <c r="O4234" s="9">
        <v>163.46875</v>
      </c>
      <c r="P4234" s="2">
        <v>2.0979819785064972E-2</v>
      </c>
      <c r="Q4234" s="30"/>
      <c r="R4234" s="9">
        <v>162.15625</v>
      </c>
      <c r="S4234" s="4">
        <v>2.8883904295639886E-2</v>
      </c>
    </row>
    <row r="4235" spans="3:19">
      <c r="C4235" s="9">
        <v>110.796875</v>
      </c>
      <c r="D4235" s="2">
        <v>5.6348479231335437E-3</v>
      </c>
      <c r="E4235" s="30"/>
      <c r="F4235" s="9">
        <v>102.5</v>
      </c>
      <c r="G4235" s="2">
        <v>5.0908703074674579E-2</v>
      </c>
      <c r="H4235" s="30"/>
      <c r="I4235" s="9">
        <v>89.9765625</v>
      </c>
      <c r="J4235" s="2">
        <v>8.5026157726468266E-2</v>
      </c>
      <c r="K4235" s="30"/>
      <c r="L4235" s="9">
        <v>106.375</v>
      </c>
      <c r="M4235" s="4">
        <v>5.175335779997764E-2</v>
      </c>
      <c r="N4235" s="30"/>
      <c r="O4235" s="9">
        <v>163.5</v>
      </c>
      <c r="P4235" s="2">
        <v>2.0965788043421474E-2</v>
      </c>
      <c r="Q4235" s="30"/>
      <c r="R4235" s="9">
        <v>162.1875</v>
      </c>
      <c r="S4235" s="4">
        <v>2.887275223379528E-2</v>
      </c>
    </row>
    <row r="4236" spans="3:19">
      <c r="C4236" s="9">
        <v>110.8046875</v>
      </c>
      <c r="D4236" s="2">
        <v>5.5980048555708288E-3</v>
      </c>
      <c r="E4236" s="30"/>
      <c r="F4236" s="9">
        <v>102.5078125</v>
      </c>
      <c r="G4236" s="2">
        <v>5.0880719170891653E-2</v>
      </c>
      <c r="H4236" s="30"/>
      <c r="I4236" s="9">
        <v>89.984375</v>
      </c>
      <c r="J4236" s="2">
        <v>8.5005365651549994E-2</v>
      </c>
      <c r="K4236" s="30"/>
      <c r="L4236" s="9">
        <v>106.390625</v>
      </c>
      <c r="M4236" s="4">
        <v>5.1733902215462348E-2</v>
      </c>
      <c r="N4236" s="30"/>
      <c r="O4236" s="9">
        <v>163.53125</v>
      </c>
      <c r="P4236" s="2">
        <v>2.0951759731025081E-2</v>
      </c>
      <c r="Q4236" s="30"/>
      <c r="R4236" s="9">
        <v>162.21875</v>
      </c>
      <c r="S4236" s="4">
        <v>2.8861603139148238E-2</v>
      </c>
    </row>
    <row r="4237" spans="3:19">
      <c r="C4237" s="9">
        <v>110.8125</v>
      </c>
      <c r="D4237" s="2">
        <v>5.5611651242878811E-3</v>
      </c>
      <c r="E4237" s="30"/>
      <c r="F4237" s="9">
        <v>102.515625</v>
      </c>
      <c r="G4237" s="2">
        <v>5.0852737874744022E-2</v>
      </c>
      <c r="H4237" s="30"/>
      <c r="I4237" s="9">
        <v>89.9921875</v>
      </c>
      <c r="J4237" s="2">
        <v>8.4984575750343058E-2</v>
      </c>
      <c r="K4237" s="30"/>
      <c r="L4237" s="9">
        <v>106.40625</v>
      </c>
      <c r="M4237" s="4">
        <v>5.1714450156296894E-2</v>
      </c>
      <c r="N4237" s="30"/>
      <c r="O4237" s="9">
        <v>163.5625</v>
      </c>
      <c r="P4237" s="2">
        <v>2.0937734846283262E-2</v>
      </c>
      <c r="Q4237" s="30"/>
      <c r="R4237" s="9">
        <v>162.25</v>
      </c>
      <c r="S4237" s="4">
        <v>2.8850457010220012E-2</v>
      </c>
    </row>
    <row r="4238" spans="3:19">
      <c r="C4238" s="9">
        <v>110.8203125</v>
      </c>
      <c r="D4238" s="2">
        <v>5.5243287287437765E-3</v>
      </c>
      <c r="E4238" s="30"/>
      <c r="F4238" s="9">
        <v>102.5234375</v>
      </c>
      <c r="G4238" s="2">
        <v>5.0824759185783996E-2</v>
      </c>
      <c r="H4238" s="30"/>
      <c r="I4238" s="9">
        <v>90</v>
      </c>
      <c r="J4238" s="2">
        <v>8.4963788022420231E-2</v>
      </c>
      <c r="K4238" s="30"/>
      <c r="L4238" s="9">
        <v>106.421875</v>
      </c>
      <c r="M4238" s="4">
        <v>5.1695001621266404E-2</v>
      </c>
      <c r="N4238" s="30"/>
      <c r="O4238" s="9">
        <v>163.59375</v>
      </c>
      <c r="P4238" s="2">
        <v>2.0923713387604053E-2</v>
      </c>
      <c r="Q4238" s="30"/>
      <c r="R4238" s="9">
        <v>162.28125</v>
      </c>
      <c r="S4238" s="4">
        <v>2.8839313845535581E-2</v>
      </c>
    </row>
    <row r="4239" spans="3:19">
      <c r="C4239" s="9">
        <v>110.828125</v>
      </c>
      <c r="D4239" s="2">
        <v>5.4874956683972414E-3</v>
      </c>
      <c r="E4239" s="30"/>
      <c r="F4239" s="9">
        <v>102.53125</v>
      </c>
      <c r="G4239" s="2">
        <v>5.0796783103563142E-2</v>
      </c>
      <c r="H4239" s="30"/>
      <c r="I4239" s="9">
        <v>90.0078125</v>
      </c>
      <c r="J4239" s="2">
        <v>8.4943002467353645E-2</v>
      </c>
      <c r="K4239" s="30"/>
      <c r="L4239" s="9">
        <v>106.4375</v>
      </c>
      <c r="M4239" s="4">
        <v>5.1675556609156265E-2</v>
      </c>
      <c r="N4239" s="30"/>
      <c r="O4239" s="9">
        <v>163.625</v>
      </c>
      <c r="P4239" s="2">
        <v>2.0909695353395614E-2</v>
      </c>
      <c r="Q4239" s="30"/>
      <c r="R4239" s="9">
        <v>162.3125</v>
      </c>
      <c r="S4239" s="4">
        <v>2.8828173643618751E-2</v>
      </c>
    </row>
    <row r="4240" spans="3:19">
      <c r="C4240" s="9">
        <v>110.8359375</v>
      </c>
      <c r="D4240" s="2">
        <v>5.4506659427069762E-3</v>
      </c>
      <c r="E4240" s="30"/>
      <c r="F4240" s="9">
        <v>102.5390625</v>
      </c>
      <c r="G4240" s="2">
        <v>5.076880962763488E-2</v>
      </c>
      <c r="H4240" s="30"/>
      <c r="I4240" s="9">
        <v>90.015625</v>
      </c>
      <c r="J4240" s="2">
        <v>8.4922219084715853E-2</v>
      </c>
      <c r="K4240" s="30"/>
      <c r="L4240" s="9">
        <v>106.453125</v>
      </c>
      <c r="M4240" s="4">
        <v>5.1656115118751608E-2</v>
      </c>
      <c r="N4240" s="30"/>
      <c r="O4240" s="9">
        <v>163.65625</v>
      </c>
      <c r="P4240" s="2">
        <v>2.0895680742069215E-2</v>
      </c>
      <c r="Q4240" s="30"/>
      <c r="R4240" s="9">
        <v>162.34375</v>
      </c>
      <c r="S4240" s="4">
        <v>2.8817036402995044E-2</v>
      </c>
    </row>
    <row r="4241" spans="3:19">
      <c r="C4241" s="9">
        <v>110.84375</v>
      </c>
      <c r="D4241" s="2">
        <v>5.4138395511328704E-3</v>
      </c>
      <c r="E4241" s="30"/>
      <c r="F4241" s="9">
        <v>102.546875</v>
      </c>
      <c r="G4241" s="2">
        <v>5.0740838757550477E-2</v>
      </c>
      <c r="H4241" s="30"/>
      <c r="I4241" s="9">
        <v>90.0234375</v>
      </c>
      <c r="J4241" s="2">
        <v>8.4901437874079139E-2</v>
      </c>
      <c r="K4241" s="30"/>
      <c r="L4241" s="9">
        <v>106.46875</v>
      </c>
      <c r="M4241" s="4">
        <v>5.1636677148838968E-2</v>
      </c>
      <c r="N4241" s="30"/>
      <c r="O4241" s="9">
        <v>163.6875</v>
      </c>
      <c r="P4241" s="2">
        <v>2.0881669552035447E-2</v>
      </c>
      <c r="Q4241" s="30"/>
      <c r="R4241" s="9">
        <v>162.375</v>
      </c>
      <c r="S4241" s="4">
        <v>2.8805902122191012E-2</v>
      </c>
    </row>
    <row r="4242" spans="3:19">
      <c r="C4242" s="9">
        <v>110.8515625</v>
      </c>
      <c r="D4242" s="2">
        <v>5.3770164931337856E-3</v>
      </c>
      <c r="E4242" s="30"/>
      <c r="F4242" s="9">
        <v>102.5546875</v>
      </c>
      <c r="G4242" s="2">
        <v>5.0712870492863701E-2</v>
      </c>
      <c r="H4242" s="30"/>
      <c r="I4242" s="9">
        <v>90.03125</v>
      </c>
      <c r="J4242" s="2">
        <v>8.4880658835016609E-2</v>
      </c>
      <c r="K4242" s="30"/>
      <c r="L4242" s="9">
        <v>106.484375</v>
      </c>
      <c r="M4242" s="4">
        <v>5.1617242698205008E-2</v>
      </c>
      <c r="N4242" s="30"/>
      <c r="O4242" s="9">
        <v>163.71875</v>
      </c>
      <c r="P4242" s="2">
        <v>2.0867661781706601E-2</v>
      </c>
      <c r="Q4242" s="30"/>
      <c r="R4242" s="9">
        <v>162.40625</v>
      </c>
      <c r="S4242" s="4">
        <v>2.8794770799734627E-2</v>
      </c>
    </row>
    <row r="4243" spans="3:19">
      <c r="C4243" s="9">
        <v>110.859375</v>
      </c>
      <c r="D4243" s="2">
        <v>5.3401967681690988E-3</v>
      </c>
      <c r="E4243" s="30"/>
      <c r="F4243" s="9">
        <v>102.5625</v>
      </c>
      <c r="G4243" s="2">
        <v>5.0684904833126224E-2</v>
      </c>
      <c r="H4243" s="30"/>
      <c r="I4243" s="9">
        <v>90.0390625</v>
      </c>
      <c r="J4243" s="2">
        <v>8.485988196710087E-2</v>
      </c>
      <c r="K4243" s="30"/>
      <c r="L4243" s="9">
        <v>106.5</v>
      </c>
      <c r="M4243" s="4">
        <v>5.1597811765638026E-2</v>
      </c>
      <c r="N4243" s="30"/>
      <c r="O4243" s="9">
        <v>163.75</v>
      </c>
      <c r="P4243" s="2">
        <v>2.0853657429496308E-2</v>
      </c>
      <c r="Q4243" s="30"/>
      <c r="R4243" s="9">
        <v>162.4375</v>
      </c>
      <c r="S4243" s="4">
        <v>2.8783642434154044E-2</v>
      </c>
    </row>
    <row r="4244" spans="3:19">
      <c r="C4244" s="9">
        <v>110.8671875</v>
      </c>
      <c r="D4244" s="2">
        <v>5.3033803756982346E-3</v>
      </c>
      <c r="E4244" s="30"/>
      <c r="F4244" s="9">
        <v>102.5703125</v>
      </c>
      <c r="G4244" s="2">
        <v>5.0656941777891665E-2</v>
      </c>
      <c r="H4244" s="30"/>
      <c r="I4244" s="9">
        <v>90.046875</v>
      </c>
      <c r="J4244" s="2">
        <v>8.4839107269904429E-2</v>
      </c>
      <c r="K4244" s="30"/>
      <c r="L4244" s="9">
        <v>106.515625</v>
      </c>
      <c r="M4244" s="4">
        <v>5.1578384349925364E-2</v>
      </c>
      <c r="N4244" s="30"/>
      <c r="O4244" s="9">
        <v>163.78125</v>
      </c>
      <c r="P4244" s="2">
        <v>2.0839656493818883E-2</v>
      </c>
      <c r="Q4244" s="30"/>
      <c r="R4244" s="9">
        <v>162.46875</v>
      </c>
      <c r="S4244" s="4">
        <v>2.8772517023979729E-2</v>
      </c>
    </row>
    <row r="4245" spans="3:19">
      <c r="C4245" s="9">
        <v>110.875</v>
      </c>
      <c r="D4245" s="2">
        <v>5.2665673151811995E-3</v>
      </c>
      <c r="E4245" s="30"/>
      <c r="F4245" s="9">
        <v>102.578125</v>
      </c>
      <c r="G4245" s="2">
        <v>5.062898132671266E-2</v>
      </c>
      <c r="H4245" s="30"/>
      <c r="I4245" s="9">
        <v>90.0546875</v>
      </c>
      <c r="J4245" s="2">
        <v>8.4818334743001059E-2</v>
      </c>
      <c r="K4245" s="30"/>
      <c r="L4245" s="9">
        <v>106.53125</v>
      </c>
      <c r="M4245" s="4">
        <v>5.1558960449856493E-2</v>
      </c>
      <c r="N4245" s="30"/>
      <c r="O4245" s="9">
        <v>163.8125</v>
      </c>
      <c r="P4245" s="2">
        <v>2.0825658973089606E-2</v>
      </c>
      <c r="Q4245" s="30"/>
      <c r="R4245" s="9">
        <v>162.5</v>
      </c>
      <c r="S4245" s="4">
        <v>2.8761394567741839E-2</v>
      </c>
    </row>
    <row r="4246" spans="3:19">
      <c r="C4246" s="9">
        <v>110.8828125</v>
      </c>
      <c r="D4246" s="2">
        <v>5.2297575860773748E-3</v>
      </c>
      <c r="E4246" s="30"/>
      <c r="F4246" s="9">
        <v>102.5859375</v>
      </c>
      <c r="G4246" s="2">
        <v>5.0601023479142214E-2</v>
      </c>
      <c r="H4246" s="30"/>
      <c r="I4246" s="9">
        <v>90.0625</v>
      </c>
      <c r="J4246" s="2">
        <v>8.4797564385963503E-2</v>
      </c>
      <c r="K4246" s="30"/>
      <c r="L4246" s="9">
        <v>106.546875</v>
      </c>
      <c r="M4246" s="4">
        <v>5.1539540064219687E-2</v>
      </c>
      <c r="N4246" s="30"/>
      <c r="O4246" s="9">
        <v>163.84375</v>
      </c>
      <c r="P4246" s="2">
        <v>2.0811664865725735E-2</v>
      </c>
      <c r="Q4246" s="30"/>
      <c r="R4246" s="9">
        <v>162.53125</v>
      </c>
      <c r="S4246" s="4">
        <v>2.8750275063973128E-2</v>
      </c>
    </row>
    <row r="4247" spans="3:19">
      <c r="C4247" s="9">
        <v>110.890625</v>
      </c>
      <c r="D4247" s="2">
        <v>5.1929511878473951E-3</v>
      </c>
      <c r="E4247" s="30"/>
      <c r="F4247" s="9">
        <v>102.59375</v>
      </c>
      <c r="G4247" s="2">
        <v>5.0573068234734113E-2</v>
      </c>
      <c r="H4247" s="30"/>
      <c r="I4247" s="9">
        <v>90.0703125</v>
      </c>
      <c r="J4247" s="2">
        <v>8.4776796198365589E-2</v>
      </c>
      <c r="K4247" s="30"/>
      <c r="L4247" s="9">
        <v>106.5625</v>
      </c>
      <c r="M4247" s="4">
        <v>5.1520123191806294E-2</v>
      </c>
      <c r="N4247" s="30"/>
      <c r="O4247" s="9">
        <v>163.875</v>
      </c>
      <c r="P4247" s="2">
        <v>2.0797674170144116E-2</v>
      </c>
      <c r="Q4247" s="30"/>
      <c r="R4247" s="9">
        <v>162.5625</v>
      </c>
      <c r="S4247" s="4">
        <v>2.8739158511206196E-2</v>
      </c>
    </row>
    <row r="4248" spans="3:19">
      <c r="C4248" s="9">
        <v>110.8984375</v>
      </c>
      <c r="D4248" s="2">
        <v>5.1561481199504681E-3</v>
      </c>
      <c r="E4248" s="30"/>
      <c r="F4248" s="9">
        <v>102.6015625</v>
      </c>
      <c r="G4248" s="2">
        <v>5.0545115593040965E-2</v>
      </c>
      <c r="H4248" s="30"/>
      <c r="I4248" s="9">
        <v>90.078125</v>
      </c>
      <c r="J4248" s="2">
        <v>8.4756030179780145E-2</v>
      </c>
      <c r="K4248" s="30"/>
      <c r="L4248" s="9">
        <v>106.578125</v>
      </c>
      <c r="M4248" s="4">
        <v>5.1500709831406359E-2</v>
      </c>
      <c r="N4248" s="30"/>
      <c r="O4248" s="9">
        <v>163.90625</v>
      </c>
      <c r="P4248" s="2">
        <v>2.0783686884763744E-2</v>
      </c>
      <c r="Q4248" s="30"/>
      <c r="R4248" s="9">
        <v>162.59375</v>
      </c>
      <c r="S4248" s="4">
        <v>2.872804490797504E-2</v>
      </c>
    </row>
    <row r="4249" spans="3:19">
      <c r="C4249" s="9">
        <v>110.90625</v>
      </c>
      <c r="D4249" s="2">
        <v>5.119348381847454E-3</v>
      </c>
      <c r="E4249" s="30"/>
      <c r="F4249" s="9">
        <v>102.609375</v>
      </c>
      <c r="G4249" s="2">
        <v>5.0517165553616565E-2</v>
      </c>
      <c r="H4249" s="30"/>
      <c r="I4249" s="9">
        <v>90.0859375</v>
      </c>
      <c r="J4249" s="2">
        <v>8.4735266329781012E-2</v>
      </c>
      <c r="K4249" s="30"/>
      <c r="L4249" s="9">
        <v>106.59375</v>
      </c>
      <c r="M4249" s="4">
        <v>5.1481299981810835E-2</v>
      </c>
      <c r="N4249" s="30"/>
      <c r="O4249" s="9">
        <v>163.9375</v>
      </c>
      <c r="P4249" s="2">
        <v>2.0769703008004597E-2</v>
      </c>
      <c r="Q4249" s="30"/>
      <c r="R4249" s="9">
        <v>162.625</v>
      </c>
      <c r="S4249" s="4">
        <v>2.871693425281471E-2</v>
      </c>
    </row>
    <row r="4250" spans="3:19">
      <c r="C4250" s="9">
        <v>110.9140625</v>
      </c>
      <c r="D4250" s="2">
        <v>5.0825519729978527E-3</v>
      </c>
      <c r="E4250" s="30"/>
      <c r="F4250" s="9">
        <v>102.6171875</v>
      </c>
      <c r="G4250" s="2">
        <v>5.0489218116014471E-2</v>
      </c>
      <c r="H4250" s="30"/>
      <c r="I4250" s="9">
        <v>90.09375</v>
      </c>
      <c r="J4250" s="2">
        <v>8.4714504647941585E-2</v>
      </c>
      <c r="K4250" s="30"/>
      <c r="L4250" s="9">
        <v>106.609375</v>
      </c>
      <c r="M4250" s="4">
        <v>5.1461893641811959E-2</v>
      </c>
      <c r="N4250" s="30"/>
      <c r="O4250" s="9">
        <v>163.96875</v>
      </c>
      <c r="P4250" s="2">
        <v>2.075572253828727E-2</v>
      </c>
      <c r="Q4250" s="30"/>
      <c r="R4250" s="9">
        <v>162.65625</v>
      </c>
      <c r="S4250" s="4">
        <v>2.8705826544261199E-2</v>
      </c>
    </row>
    <row r="4251" spans="3:19">
      <c r="C4251" s="9">
        <v>110.921875</v>
      </c>
      <c r="D4251" s="2">
        <v>5.045758892863017E-3</v>
      </c>
      <c r="E4251" s="30"/>
      <c r="F4251" s="9">
        <v>102.625</v>
      </c>
      <c r="G4251" s="2">
        <v>5.0461273279787805E-2</v>
      </c>
      <c r="H4251" s="30"/>
      <c r="I4251" s="9">
        <v>90.1015625</v>
      </c>
      <c r="J4251" s="2">
        <v>8.4693745133836151E-2</v>
      </c>
      <c r="K4251" s="30"/>
      <c r="L4251" s="9">
        <v>106.625</v>
      </c>
      <c r="M4251" s="4">
        <v>5.1442490810202073E-2</v>
      </c>
      <c r="N4251" s="30"/>
      <c r="O4251" s="9">
        <v>164</v>
      </c>
      <c r="P4251" s="2">
        <v>2.0741745474034151E-2</v>
      </c>
      <c r="Q4251" s="30"/>
      <c r="R4251" s="9">
        <v>162.6875</v>
      </c>
      <c r="S4251" s="4">
        <v>2.8694721780852157E-2</v>
      </c>
    </row>
    <row r="4252" spans="3:19">
      <c r="C4252" s="9">
        <v>110.9296875</v>
      </c>
      <c r="D4252" s="2">
        <v>5.0089691409027429E-3</v>
      </c>
      <c r="E4252" s="30"/>
      <c r="F4252" s="9">
        <v>102.6328125</v>
      </c>
      <c r="G4252" s="2">
        <v>5.0433331044490749E-2</v>
      </c>
      <c r="H4252" s="30"/>
      <c r="I4252" s="9">
        <v>90.109375</v>
      </c>
      <c r="J4252" s="2">
        <v>8.4672987787038495E-2</v>
      </c>
      <c r="K4252" s="30"/>
      <c r="L4252" s="9">
        <v>106.640625</v>
      </c>
      <c r="M4252" s="4">
        <v>5.142309148577389E-2</v>
      </c>
      <c r="N4252" s="30"/>
      <c r="O4252" s="9">
        <v>164.03125</v>
      </c>
      <c r="P4252" s="2">
        <v>2.072777181366749E-2</v>
      </c>
      <c r="Q4252" s="30"/>
      <c r="R4252" s="9">
        <v>162.71875</v>
      </c>
      <c r="S4252" s="4">
        <v>2.8683619961125267E-2</v>
      </c>
    </row>
    <row r="4253" spans="3:19">
      <c r="C4253" s="9">
        <v>110.9375</v>
      </c>
      <c r="D4253" s="2">
        <v>4.9721827165780733E-3</v>
      </c>
      <c r="E4253" s="30"/>
      <c r="F4253" s="9">
        <v>102.640625</v>
      </c>
      <c r="G4253" s="2">
        <v>5.0405391409677286E-2</v>
      </c>
      <c r="H4253" s="30"/>
      <c r="I4253" s="9">
        <v>90.1171875</v>
      </c>
      <c r="J4253" s="2">
        <v>8.4652232607122124E-2</v>
      </c>
      <c r="K4253" s="30"/>
      <c r="L4253" s="9">
        <v>106.65625</v>
      </c>
      <c r="M4253" s="4">
        <v>5.1403695667321218E-2</v>
      </c>
      <c r="N4253" s="30"/>
      <c r="O4253" s="9">
        <v>164.0625</v>
      </c>
      <c r="P4253" s="2">
        <v>2.0713801555612463E-2</v>
      </c>
      <c r="Q4253" s="30"/>
      <c r="R4253" s="9">
        <v>162.75</v>
      </c>
      <c r="S4253" s="4">
        <v>2.8672521083620089E-2</v>
      </c>
    </row>
    <row r="4254" spans="3:19">
      <c r="C4254" s="9">
        <v>110.9453125</v>
      </c>
      <c r="D4254" s="2">
        <v>4.9353996193496315E-3</v>
      </c>
      <c r="E4254" s="30"/>
      <c r="F4254" s="9">
        <v>102.6484375</v>
      </c>
      <c r="G4254" s="2">
        <v>5.0377454374900613E-2</v>
      </c>
      <c r="H4254" s="30"/>
      <c r="I4254" s="9">
        <v>90.125</v>
      </c>
      <c r="J4254" s="2">
        <v>8.4631479593662004E-2</v>
      </c>
      <c r="K4254" s="30"/>
      <c r="L4254" s="9">
        <v>106.671875</v>
      </c>
      <c r="M4254" s="4">
        <v>5.1384303353638618E-2</v>
      </c>
      <c r="N4254" s="30"/>
      <c r="O4254" s="9">
        <v>164.09375</v>
      </c>
      <c r="P4254" s="2">
        <v>2.0699834698293496E-2</v>
      </c>
      <c r="Q4254" s="30"/>
      <c r="R4254" s="9">
        <v>162.78125</v>
      </c>
      <c r="S4254" s="4">
        <v>2.8661425146877053E-2</v>
      </c>
    </row>
    <row r="4255" spans="3:19">
      <c r="C4255" s="9">
        <v>110.953125</v>
      </c>
      <c r="D4255" s="2">
        <v>4.8986198486787522E-3</v>
      </c>
      <c r="E4255" s="30"/>
      <c r="F4255" s="9">
        <v>102.65625</v>
      </c>
      <c r="G4255" s="2">
        <v>5.034951993971553E-2</v>
      </c>
      <c r="H4255" s="30"/>
      <c r="I4255" s="9">
        <v>90.1328125</v>
      </c>
      <c r="J4255" s="2">
        <v>8.4610728746232072E-2</v>
      </c>
      <c r="K4255" s="30"/>
      <c r="L4255" s="9">
        <v>106.6875</v>
      </c>
      <c r="M4255" s="4">
        <v>5.1364914543520532E-2</v>
      </c>
      <c r="N4255" s="30"/>
      <c r="O4255" s="9">
        <v>164.125</v>
      </c>
      <c r="P4255" s="2">
        <v>2.068587124013669E-2</v>
      </c>
      <c r="Q4255" s="30"/>
      <c r="R4255" s="9">
        <v>162.8125</v>
      </c>
      <c r="S4255" s="4">
        <v>2.8650332149436783E-2</v>
      </c>
    </row>
    <row r="4256" spans="3:19">
      <c r="C4256" s="9">
        <v>110.9609375</v>
      </c>
      <c r="D4256" s="2">
        <v>4.8618434040259501E-3</v>
      </c>
      <c r="E4256" s="30"/>
      <c r="F4256" s="9">
        <v>102.6640625</v>
      </c>
      <c r="G4256" s="2">
        <v>5.0321588103676311E-2</v>
      </c>
      <c r="H4256" s="30"/>
      <c r="I4256" s="9">
        <v>90.140625</v>
      </c>
      <c r="J4256" s="2">
        <v>8.4589980064406545E-2</v>
      </c>
      <c r="K4256" s="30"/>
      <c r="L4256" s="9">
        <v>106.703125</v>
      </c>
      <c r="M4256" s="4">
        <v>5.1345529235763208E-2</v>
      </c>
      <c r="N4256" s="30"/>
      <c r="O4256" s="9">
        <v>164.15625</v>
      </c>
      <c r="P4256" s="2">
        <v>2.0671911179570228E-2</v>
      </c>
      <c r="Q4256" s="30"/>
      <c r="R4256" s="9">
        <v>162.84375</v>
      </c>
      <c r="S4256" s="4">
        <v>2.8639242089843153E-2</v>
      </c>
    </row>
    <row r="4257" spans="3:19">
      <c r="C4257" s="9">
        <v>110.96875</v>
      </c>
      <c r="D4257" s="2">
        <v>4.8250702848528539E-3</v>
      </c>
      <c r="E4257" s="30"/>
      <c r="F4257" s="9">
        <v>102.671875</v>
      </c>
      <c r="G4257" s="2">
        <v>5.0293658866336778E-2</v>
      </c>
      <c r="H4257" s="30"/>
      <c r="I4257" s="9">
        <v>90.1484375</v>
      </c>
      <c r="J4257" s="2">
        <v>8.4569233547760442E-2</v>
      </c>
      <c r="K4257" s="30"/>
      <c r="L4257" s="9">
        <v>106.71875</v>
      </c>
      <c r="M4257" s="4">
        <v>5.1326147429162125E-2</v>
      </c>
      <c r="N4257" s="30"/>
      <c r="O4257" s="9">
        <v>164.1875</v>
      </c>
      <c r="P4257" s="2">
        <v>2.0657954515020956E-2</v>
      </c>
      <c r="Q4257" s="30"/>
      <c r="R4257" s="9">
        <v>162.875</v>
      </c>
      <c r="S4257" s="4">
        <v>2.8628154966638425E-2</v>
      </c>
    </row>
    <row r="4258" spans="3:19">
      <c r="C4258" s="9">
        <v>110.9765625</v>
      </c>
      <c r="D4258" s="2">
        <v>4.788300490620471E-3</v>
      </c>
      <c r="E4258" s="30"/>
      <c r="F4258" s="9">
        <v>102.6796875</v>
      </c>
      <c r="G4258" s="2">
        <v>5.0265732227252051E-2</v>
      </c>
      <c r="H4258" s="30"/>
      <c r="I4258" s="9">
        <v>90.15625</v>
      </c>
      <c r="J4258" s="2">
        <v>8.4548489195867549E-2</v>
      </c>
      <c r="K4258" s="30"/>
      <c r="L4258" s="9">
        <v>106.734375</v>
      </c>
      <c r="M4258" s="4">
        <v>5.1306769122513862E-2</v>
      </c>
      <c r="N4258" s="30"/>
      <c r="O4258" s="9">
        <v>164.21875</v>
      </c>
      <c r="P4258" s="2">
        <v>2.0644001244919642E-2</v>
      </c>
      <c r="Q4258" s="30"/>
      <c r="R4258" s="9">
        <v>162.90625</v>
      </c>
      <c r="S4258" s="4">
        <v>2.8617070778368142E-2</v>
      </c>
    </row>
    <row r="4259" spans="3:19">
      <c r="C4259" s="9">
        <v>110.984375</v>
      </c>
      <c r="D4259" s="2">
        <v>4.7515340207900528E-3</v>
      </c>
      <c r="E4259" s="30"/>
      <c r="F4259" s="9">
        <v>102.6875</v>
      </c>
      <c r="G4259" s="2">
        <v>5.0237808185975924E-2</v>
      </c>
      <c r="H4259" s="30"/>
      <c r="I4259" s="9">
        <v>90.1640625</v>
      </c>
      <c r="J4259" s="2">
        <v>8.452774700830365E-2</v>
      </c>
      <c r="K4259" s="30"/>
      <c r="L4259" s="9">
        <v>106.75</v>
      </c>
      <c r="M4259" s="4">
        <v>5.1287394314615917E-2</v>
      </c>
      <c r="N4259" s="30"/>
      <c r="O4259" s="9">
        <v>164.25</v>
      </c>
      <c r="P4259" s="2">
        <v>2.0630051367696096E-2</v>
      </c>
      <c r="Q4259" s="30"/>
      <c r="R4259" s="9">
        <v>162.9375</v>
      </c>
      <c r="S4259" s="4">
        <v>2.8605989523576722E-2</v>
      </c>
    </row>
    <row r="4260" spans="3:19">
      <c r="C4260" s="9">
        <v>110.9921875</v>
      </c>
      <c r="D4260" s="2">
        <v>4.7147708748234351E-3</v>
      </c>
      <c r="E4260" s="30"/>
      <c r="F4260" s="9">
        <v>102.6953125</v>
      </c>
      <c r="G4260" s="2">
        <v>5.0209886742062781E-2</v>
      </c>
      <c r="H4260" s="30"/>
      <c r="I4260" s="9">
        <v>90.171875</v>
      </c>
      <c r="J4260" s="2">
        <v>8.4507006984643002E-2</v>
      </c>
      <c r="K4260" s="30"/>
      <c r="L4260" s="9">
        <v>106.765625</v>
      </c>
      <c r="M4260" s="4">
        <v>5.1268023004266083E-2</v>
      </c>
      <c r="N4260" s="30"/>
      <c r="O4260" s="9">
        <v>164.28125</v>
      </c>
      <c r="P4260" s="2">
        <v>2.0616104881782379E-2</v>
      </c>
      <c r="Q4260" s="30"/>
      <c r="R4260" s="9">
        <v>162.96875</v>
      </c>
      <c r="S4260" s="4">
        <v>2.8594911200811556E-2</v>
      </c>
    </row>
    <row r="4261" spans="3:19">
      <c r="C4261" s="9">
        <v>111</v>
      </c>
      <c r="D4261" s="2">
        <v>4.6780110521826958E-3</v>
      </c>
      <c r="E4261" s="30"/>
      <c r="F4261" s="9">
        <v>102.703125</v>
      </c>
      <c r="G4261" s="2">
        <v>5.0181967895068486E-2</v>
      </c>
      <c r="H4261" s="30"/>
      <c r="I4261" s="9">
        <v>90.1796875</v>
      </c>
      <c r="J4261" s="2">
        <v>8.448626912446118E-2</v>
      </c>
      <c r="K4261" s="30"/>
      <c r="L4261" s="9">
        <v>106.78125</v>
      </c>
      <c r="M4261" s="4">
        <v>5.1248655190263066E-2</v>
      </c>
      <c r="N4261" s="30"/>
      <c r="O4261" s="9">
        <v>164.3125</v>
      </c>
      <c r="P4261" s="2">
        <v>2.0602161785610158E-2</v>
      </c>
      <c r="Q4261" s="30"/>
      <c r="R4261" s="9">
        <v>163</v>
      </c>
      <c r="S4261" s="4">
        <v>2.8583835808620058E-2</v>
      </c>
    </row>
    <row r="4262" spans="3:19">
      <c r="C4262" s="9">
        <v>111.0078125</v>
      </c>
      <c r="D4262" s="2">
        <v>4.641254552329094E-3</v>
      </c>
      <c r="E4262" s="30"/>
      <c r="F4262" s="9">
        <v>102.7109375</v>
      </c>
      <c r="G4262" s="2">
        <v>5.0154051644546636E-2</v>
      </c>
      <c r="H4262" s="30"/>
      <c r="I4262" s="9">
        <v>90.1875</v>
      </c>
      <c r="J4262" s="2">
        <v>8.4465533427332568E-2</v>
      </c>
      <c r="K4262" s="30"/>
      <c r="L4262" s="9">
        <v>106.796875</v>
      </c>
      <c r="M4262" s="4">
        <v>5.1229290871406187E-2</v>
      </c>
      <c r="N4262" s="30"/>
      <c r="O4262" s="9">
        <v>164.34375</v>
      </c>
      <c r="P4262" s="2">
        <v>2.0588222077613755E-2</v>
      </c>
      <c r="Q4262" s="30"/>
      <c r="R4262" s="9">
        <v>163.03125</v>
      </c>
      <c r="S4262" s="4">
        <v>2.8572763345550922E-2</v>
      </c>
    </row>
    <row r="4263" spans="3:19">
      <c r="C4263" s="9">
        <v>111.015625</v>
      </c>
      <c r="D4263" s="2">
        <v>4.6045013747241974E-3</v>
      </c>
      <c r="E4263" s="30"/>
      <c r="F4263" s="9">
        <v>102.71875</v>
      </c>
      <c r="G4263" s="2">
        <v>5.0126137990053707E-2</v>
      </c>
      <c r="H4263" s="30"/>
      <c r="I4263" s="9">
        <v>90.1953125</v>
      </c>
      <c r="J4263" s="2">
        <v>8.4444799892833211E-2</v>
      </c>
      <c r="K4263" s="30"/>
      <c r="L4263" s="9">
        <v>106.8125</v>
      </c>
      <c r="M4263" s="4">
        <v>5.1209930046494948E-2</v>
      </c>
      <c r="N4263" s="30"/>
      <c r="O4263" s="9">
        <v>164.375</v>
      </c>
      <c r="P4263" s="2">
        <v>2.0574285756228276E-2</v>
      </c>
      <c r="Q4263" s="30"/>
      <c r="R4263" s="9">
        <v>163.0625</v>
      </c>
      <c r="S4263" s="4">
        <v>2.8561693810153704E-2</v>
      </c>
    </row>
    <row r="4264" spans="3:19">
      <c r="C4264" s="9">
        <v>111.0234375</v>
      </c>
      <c r="D4264" s="2">
        <v>4.567751518830627E-3</v>
      </c>
      <c r="E4264" s="30"/>
      <c r="F4264" s="9">
        <v>102.7265625</v>
      </c>
      <c r="G4264" s="2">
        <v>5.0098226931143311E-2</v>
      </c>
      <c r="H4264" s="30"/>
      <c r="I4264" s="9">
        <v>90.203125</v>
      </c>
      <c r="J4264" s="2">
        <v>8.4424068520537771E-2</v>
      </c>
      <c r="K4264" s="30"/>
      <c r="L4264" s="9">
        <v>106.828125</v>
      </c>
      <c r="M4264" s="4">
        <v>5.119057271432928E-2</v>
      </c>
      <c r="N4264" s="30"/>
      <c r="O4264" s="9">
        <v>164.40625</v>
      </c>
      <c r="P4264" s="2">
        <v>2.0560352819888446E-2</v>
      </c>
      <c r="Q4264" s="30"/>
      <c r="R4264" s="9">
        <v>163.09375</v>
      </c>
      <c r="S4264" s="4">
        <v>2.8550627200979846E-2</v>
      </c>
    </row>
    <row r="4265" spans="3:19">
      <c r="C4265" s="9">
        <v>111.03125</v>
      </c>
      <c r="D4265" s="2">
        <v>4.5310049841109775E-3</v>
      </c>
      <c r="E4265" s="30"/>
      <c r="F4265" s="9">
        <v>102.734375</v>
      </c>
      <c r="G4265" s="2">
        <v>5.0070318467370867E-2</v>
      </c>
      <c r="H4265" s="30"/>
      <c r="I4265" s="9">
        <v>90.2109375</v>
      </c>
      <c r="J4265" s="2">
        <v>8.4403339310022182E-2</v>
      </c>
      <c r="K4265" s="30"/>
      <c r="L4265" s="9">
        <v>106.84375</v>
      </c>
      <c r="M4265" s="4">
        <v>5.1171218873710726E-2</v>
      </c>
      <c r="N4265" s="30"/>
      <c r="O4265" s="9">
        <v>164.4375</v>
      </c>
      <c r="P4265" s="2">
        <v>2.0546423267031294E-2</v>
      </c>
      <c r="Q4265" s="30"/>
      <c r="R4265" s="9">
        <v>163.125</v>
      </c>
      <c r="S4265" s="4">
        <v>2.85395635165809E-2</v>
      </c>
    </row>
    <row r="4266" spans="3:19">
      <c r="C4266" s="9">
        <v>111.0390625</v>
      </c>
      <c r="D4266" s="2">
        <v>4.4942617700269574E-3</v>
      </c>
      <c r="E4266" s="30"/>
      <c r="F4266" s="9">
        <v>102.7421875</v>
      </c>
      <c r="G4266" s="2">
        <v>5.0042412598292368E-2</v>
      </c>
      <c r="H4266" s="30"/>
      <c r="I4266" s="9">
        <v>90.21875</v>
      </c>
      <c r="J4266" s="2">
        <v>8.4382612260862577E-2</v>
      </c>
      <c r="K4266" s="30"/>
      <c r="L4266" s="9">
        <v>106.859375</v>
      </c>
      <c r="M4266" s="4">
        <v>5.1151868523440766E-2</v>
      </c>
      <c r="N4266" s="30"/>
      <c r="O4266" s="9">
        <v>164.46875</v>
      </c>
      <c r="P4266" s="2">
        <v>2.0532497096095621E-2</v>
      </c>
      <c r="Q4266" s="30"/>
      <c r="R4266" s="9">
        <v>163.15625</v>
      </c>
      <c r="S4266" s="4">
        <v>2.8528502755509132E-2</v>
      </c>
    </row>
    <row r="4267" spans="3:19">
      <c r="C4267" s="9">
        <v>111.046875</v>
      </c>
      <c r="D4267" s="2">
        <v>4.4575218760407867E-3</v>
      </c>
      <c r="E4267" s="30"/>
      <c r="F4267" s="9">
        <v>102.75</v>
      </c>
      <c r="G4267" s="2">
        <v>5.0014509323463269E-2</v>
      </c>
      <c r="H4267" s="30"/>
      <c r="I4267" s="9">
        <v>90.2265625</v>
      </c>
      <c r="J4267" s="2">
        <v>8.4361887372633879E-2</v>
      </c>
      <c r="K4267" s="30"/>
      <c r="L4267" s="9">
        <v>106.875</v>
      </c>
      <c r="M4267" s="4">
        <v>5.1132521662320879E-2</v>
      </c>
      <c r="N4267" s="30"/>
      <c r="O4267" s="9">
        <v>164.5</v>
      </c>
      <c r="P4267" s="2">
        <v>2.051857430551959E-2</v>
      </c>
      <c r="Q4267" s="30"/>
      <c r="R4267" s="9">
        <v>163.1875</v>
      </c>
      <c r="S4267" s="4">
        <v>2.8517444916318937E-2</v>
      </c>
    </row>
    <row r="4268" spans="3:19">
      <c r="C4268" s="9">
        <v>111.0546875</v>
      </c>
      <c r="D4268" s="2">
        <v>4.4207853016156682E-3</v>
      </c>
      <c r="E4268" s="30"/>
      <c r="F4268" s="9">
        <v>102.7578125</v>
      </c>
      <c r="G4268" s="2">
        <v>4.9986608642438327E-2</v>
      </c>
      <c r="H4268" s="30"/>
      <c r="I4268" s="9">
        <v>90.234375</v>
      </c>
      <c r="J4268" s="2">
        <v>8.4341164644911815E-2</v>
      </c>
      <c r="K4268" s="30"/>
      <c r="L4268" s="9">
        <v>106.890625</v>
      </c>
      <c r="M4268" s="4">
        <v>5.1113178289154716E-2</v>
      </c>
      <c r="N4268" s="30"/>
      <c r="O4268" s="9">
        <v>164.53125</v>
      </c>
      <c r="P4268" s="2">
        <v>2.050465489374351E-2</v>
      </c>
      <c r="Q4268" s="30"/>
      <c r="R4268" s="9">
        <v>163.21875</v>
      </c>
      <c r="S4268" s="4">
        <v>2.8506389997565242E-2</v>
      </c>
    </row>
    <row r="4269" spans="3:19">
      <c r="C4269" s="9">
        <v>111.0625</v>
      </c>
      <c r="D4269" s="2">
        <v>4.3840520462135784E-3</v>
      </c>
      <c r="E4269" s="30"/>
      <c r="F4269" s="9">
        <v>102.765625</v>
      </c>
      <c r="G4269" s="2">
        <v>4.9958710554773508E-2</v>
      </c>
      <c r="H4269" s="30"/>
      <c r="I4269" s="9">
        <v>90.2421875</v>
      </c>
      <c r="J4269" s="2">
        <v>8.4320444077273626E-2</v>
      </c>
      <c r="K4269" s="30"/>
      <c r="L4269" s="9">
        <v>106.90625</v>
      </c>
      <c r="M4269" s="4">
        <v>5.1093838402744993E-2</v>
      </c>
      <c r="N4269" s="30"/>
      <c r="O4269" s="9">
        <v>164.5625</v>
      </c>
      <c r="P4269" s="2">
        <v>2.0490738859208293E-2</v>
      </c>
      <c r="Q4269" s="30"/>
      <c r="R4269" s="9">
        <v>163.25</v>
      </c>
      <c r="S4269" s="4">
        <v>2.8495337997803866E-2</v>
      </c>
    </row>
    <row r="4270" spans="3:19">
      <c r="C4270" s="9">
        <v>111.0703125</v>
      </c>
      <c r="D4270" s="2">
        <v>4.3473221092979455E-3</v>
      </c>
      <c r="E4270" s="30"/>
      <c r="F4270" s="9">
        <v>102.7734375</v>
      </c>
      <c r="G4270" s="2">
        <v>4.9930815060024704E-2</v>
      </c>
      <c r="H4270" s="30"/>
      <c r="I4270" s="9">
        <v>90.25</v>
      </c>
      <c r="J4270" s="2">
        <v>8.4299725669294029E-2</v>
      </c>
      <c r="K4270" s="30"/>
      <c r="L4270" s="9">
        <v>106.921875</v>
      </c>
      <c r="M4270" s="4">
        <v>5.1074502001895755E-2</v>
      </c>
      <c r="N4270" s="30"/>
      <c r="O4270" s="9">
        <v>164.59375</v>
      </c>
      <c r="P4270" s="2">
        <v>2.047682620035584E-2</v>
      </c>
      <c r="Q4270" s="30"/>
      <c r="R4270" s="9">
        <v>163.28125</v>
      </c>
      <c r="S4270" s="4">
        <v>2.8484288915592203E-2</v>
      </c>
    </row>
    <row r="4271" spans="3:19">
      <c r="C4271" s="9">
        <v>111.078125</v>
      </c>
      <c r="D4271" s="2">
        <v>4.3105954903317721E-3</v>
      </c>
      <c r="E4271" s="30"/>
      <c r="F4271" s="9">
        <v>102.78125</v>
      </c>
      <c r="G4271" s="2">
        <v>4.9902922157747526E-2</v>
      </c>
      <c r="H4271" s="30"/>
      <c r="I4271" s="9">
        <v>90.2578125</v>
      </c>
      <c r="J4271" s="2">
        <v>8.4279009420549889E-2</v>
      </c>
      <c r="K4271" s="30"/>
      <c r="L4271" s="9">
        <v>106.9375</v>
      </c>
      <c r="M4271" s="4">
        <v>5.1055169085412071E-2</v>
      </c>
      <c r="N4271" s="30"/>
      <c r="O4271" s="9">
        <v>164.625</v>
      </c>
      <c r="P4271" s="2">
        <v>2.0462916915629514E-2</v>
      </c>
      <c r="Q4271" s="30"/>
      <c r="R4271" s="9">
        <v>163.3125</v>
      </c>
      <c r="S4271" s="4">
        <v>2.8473242749487624E-2</v>
      </c>
    </row>
    <row r="4272" spans="3:19">
      <c r="C4272" s="9">
        <v>111.0859375</v>
      </c>
      <c r="D4272" s="2">
        <v>4.2738721887774405E-3</v>
      </c>
      <c r="E4272" s="30"/>
      <c r="F4272" s="9">
        <v>102.7890625</v>
      </c>
      <c r="G4272" s="2">
        <v>4.9875031847498454E-2</v>
      </c>
      <c r="H4272" s="30"/>
      <c r="I4272" s="9">
        <v>90.265625</v>
      </c>
      <c r="J4272" s="2">
        <v>8.4258295330617988E-2</v>
      </c>
      <c r="K4272" s="30"/>
      <c r="L4272" s="9">
        <v>106.953125</v>
      </c>
      <c r="M4272" s="4">
        <v>5.1035839652098375E-2</v>
      </c>
      <c r="N4272" s="30"/>
      <c r="O4272" s="9">
        <v>164.65625</v>
      </c>
      <c r="P4272" s="2">
        <v>2.0449011003473513E-2</v>
      </c>
      <c r="Q4272" s="30"/>
      <c r="R4272" s="9">
        <v>163.34375</v>
      </c>
      <c r="S4272" s="4">
        <v>2.8462199498049748E-2</v>
      </c>
    </row>
    <row r="4273" spans="3:19">
      <c r="C4273" s="9">
        <v>111.09375</v>
      </c>
      <c r="D4273" s="2">
        <v>4.237152204098313E-3</v>
      </c>
      <c r="E4273" s="30"/>
      <c r="F4273" s="9">
        <v>102.796875</v>
      </c>
      <c r="G4273" s="2">
        <v>4.9847144128833169E-2</v>
      </c>
      <c r="H4273" s="30"/>
      <c r="I4273" s="9">
        <v>90.2734375</v>
      </c>
      <c r="J4273" s="2">
        <v>8.4237583399073918E-2</v>
      </c>
      <c r="K4273" s="30"/>
      <c r="L4273" s="9">
        <v>106.96875</v>
      </c>
      <c r="M4273" s="4">
        <v>5.1016513700760664E-2</v>
      </c>
      <c r="N4273" s="30"/>
      <c r="O4273" s="9">
        <v>164.6875</v>
      </c>
      <c r="P4273" s="2">
        <v>2.0435108462333072E-2</v>
      </c>
      <c r="Q4273" s="30"/>
      <c r="R4273" s="9">
        <v>163.375</v>
      </c>
      <c r="S4273" s="4">
        <v>2.8451159159838063E-2</v>
      </c>
    </row>
    <row r="4274" spans="3:19">
      <c r="C4274" s="9">
        <v>111.1015625</v>
      </c>
      <c r="D4274" s="2">
        <v>4.2004355357585996E-3</v>
      </c>
      <c r="E4274" s="30"/>
      <c r="F4274" s="9">
        <v>102.8046875</v>
      </c>
      <c r="G4274" s="2">
        <v>4.9819259001307563E-2</v>
      </c>
      <c r="H4274" s="30"/>
      <c r="I4274" s="9">
        <v>90.28125</v>
      </c>
      <c r="J4274" s="2">
        <v>8.4216873625495098E-2</v>
      </c>
      <c r="K4274" s="30"/>
      <c r="L4274" s="9">
        <v>106.984375</v>
      </c>
      <c r="M4274" s="4">
        <v>5.0997191230205359E-2</v>
      </c>
      <c r="N4274" s="30"/>
      <c r="O4274" s="9">
        <v>164.71875</v>
      </c>
      <c r="P4274" s="2">
        <v>2.0421209290654382E-2</v>
      </c>
      <c r="Q4274" s="30"/>
      <c r="R4274" s="9">
        <v>163.40625</v>
      </c>
      <c r="S4274" s="4">
        <v>2.844012173341489E-2</v>
      </c>
    </row>
    <row r="4275" spans="3:19">
      <c r="C4275" s="9">
        <v>111.109375</v>
      </c>
      <c r="D4275" s="2">
        <v>4.1637221832202826E-3</v>
      </c>
      <c r="E4275" s="30"/>
      <c r="F4275" s="9">
        <v>102.8125</v>
      </c>
      <c r="G4275" s="2">
        <v>4.9791376464478128E-2</v>
      </c>
      <c r="H4275" s="30"/>
      <c r="I4275" s="9">
        <v>90.2890625</v>
      </c>
      <c r="J4275" s="2">
        <v>8.4196166009457826E-2</v>
      </c>
      <c r="K4275" s="30"/>
      <c r="L4275" s="9">
        <v>107</v>
      </c>
      <c r="M4275" s="4">
        <v>5.0977872239239663E-2</v>
      </c>
      <c r="N4275" s="30"/>
      <c r="O4275" s="9">
        <v>164.75</v>
      </c>
      <c r="P4275" s="2">
        <v>2.0407313486885341E-2</v>
      </c>
      <c r="Q4275" s="30"/>
      <c r="R4275" s="9">
        <v>163.4375</v>
      </c>
      <c r="S4275" s="4">
        <v>2.8429087217341012E-2</v>
      </c>
    </row>
    <row r="4276" spans="3:19">
      <c r="C4276" s="9">
        <v>111.1171875</v>
      </c>
      <c r="D4276" s="2">
        <v>4.1270121459479978E-3</v>
      </c>
      <c r="E4276" s="30"/>
      <c r="F4276" s="9">
        <v>102.8203125</v>
      </c>
      <c r="G4276" s="2">
        <v>4.9763496517901781E-2</v>
      </c>
      <c r="H4276" s="30"/>
      <c r="I4276" s="9">
        <v>90.296875</v>
      </c>
      <c r="J4276" s="2">
        <v>8.4175460550538969E-2</v>
      </c>
      <c r="K4276" s="30"/>
      <c r="L4276" s="9">
        <v>107.015625</v>
      </c>
      <c r="M4276" s="4">
        <v>5.0958556726670615E-2</v>
      </c>
      <c r="N4276" s="30"/>
      <c r="O4276" s="9">
        <v>164.78125</v>
      </c>
      <c r="P4276" s="2">
        <v>2.039342104947332E-2</v>
      </c>
      <c r="Q4276" s="30"/>
      <c r="R4276" s="9">
        <v>163.46875</v>
      </c>
      <c r="S4276" s="4">
        <v>2.8418055610180785E-2</v>
      </c>
    </row>
    <row r="4277" spans="3:19">
      <c r="C4277" s="9">
        <v>111.125</v>
      </c>
      <c r="D4277" s="2">
        <v>4.0903054234051545E-3</v>
      </c>
      <c r="E4277" s="30"/>
      <c r="F4277" s="9">
        <v>102.828125</v>
      </c>
      <c r="G4277" s="2">
        <v>4.9735619161134448E-2</v>
      </c>
      <c r="H4277" s="30"/>
      <c r="I4277" s="9">
        <v>90.3046875</v>
      </c>
      <c r="J4277" s="2">
        <v>8.415475724831574E-2</v>
      </c>
      <c r="K4277" s="30"/>
      <c r="L4277" s="9">
        <v>107.03125</v>
      </c>
      <c r="M4277" s="4">
        <v>5.0939244691306944E-2</v>
      </c>
      <c r="N4277" s="30"/>
      <c r="O4277" s="9">
        <v>164.8125</v>
      </c>
      <c r="P4277" s="2">
        <v>2.0379531976868277E-2</v>
      </c>
      <c r="Q4277" s="30"/>
      <c r="R4277" s="9">
        <v>163.5</v>
      </c>
      <c r="S4277" s="4">
        <v>2.8407026910497284E-2</v>
      </c>
    </row>
    <row r="4278" spans="3:19">
      <c r="C4278" s="9">
        <v>111.1328125</v>
      </c>
      <c r="D4278" s="2">
        <v>4.0536020150554082E-3</v>
      </c>
      <c r="E4278" s="30"/>
      <c r="F4278" s="9">
        <v>102.8359375</v>
      </c>
      <c r="G4278" s="2">
        <v>4.9707744393732885E-2</v>
      </c>
      <c r="H4278" s="30"/>
      <c r="I4278" s="9">
        <v>90.3125</v>
      </c>
      <c r="J4278" s="2">
        <v>8.4134056102365129E-2</v>
      </c>
      <c r="K4278" s="30"/>
      <c r="L4278" s="9">
        <v>107.046875</v>
      </c>
      <c r="M4278" s="4">
        <v>5.0919936131957243E-2</v>
      </c>
      <c r="N4278" s="30"/>
      <c r="O4278" s="9">
        <v>164.84375</v>
      </c>
      <c r="P4278" s="2">
        <v>2.0365646267520812E-2</v>
      </c>
      <c r="Q4278" s="30"/>
      <c r="R4278" s="9">
        <v>163.53125</v>
      </c>
      <c r="S4278" s="4">
        <v>2.8396001116856456E-2</v>
      </c>
    </row>
    <row r="4279" spans="3:19">
      <c r="C4279" s="9">
        <v>111.140625</v>
      </c>
      <c r="D4279" s="2">
        <v>4.0169019203629957E-3</v>
      </c>
      <c r="E4279" s="30"/>
      <c r="F4279" s="9">
        <v>102.84375</v>
      </c>
      <c r="G4279" s="2">
        <v>4.967987221525387E-2</v>
      </c>
      <c r="H4279" s="30"/>
      <c r="I4279" s="9">
        <v>90.3203125</v>
      </c>
      <c r="J4279" s="2">
        <v>8.4113357112264434E-2</v>
      </c>
      <c r="K4279" s="30"/>
      <c r="L4279" s="9">
        <v>107.0625</v>
      </c>
      <c r="M4279" s="4">
        <v>5.0900631047430152E-2</v>
      </c>
      <c r="N4279" s="30"/>
      <c r="O4279" s="9">
        <v>164.875</v>
      </c>
      <c r="P4279" s="2">
        <v>2.0351763919882603E-2</v>
      </c>
      <c r="Q4279" s="30"/>
      <c r="R4279" s="9">
        <v>163.5625</v>
      </c>
      <c r="S4279" s="4">
        <v>2.8384978227824383E-2</v>
      </c>
    </row>
    <row r="4280" spans="3:19">
      <c r="C4280" s="9">
        <v>111.1484375</v>
      </c>
      <c r="D4280" s="2">
        <v>3.9802051387917278E-3</v>
      </c>
      <c r="E4280" s="30"/>
      <c r="F4280" s="9">
        <v>102.8515625</v>
      </c>
      <c r="G4280" s="2">
        <v>4.9652002625254411E-2</v>
      </c>
      <c r="H4280" s="30"/>
      <c r="I4280" s="9">
        <v>90.328125</v>
      </c>
      <c r="J4280" s="2">
        <v>8.4092660277590825E-2</v>
      </c>
      <c r="K4280" s="30"/>
      <c r="L4280" s="9">
        <v>107.078125</v>
      </c>
      <c r="M4280" s="4">
        <v>5.0881329436536941E-2</v>
      </c>
      <c r="N4280" s="30"/>
      <c r="O4280" s="9">
        <v>164.90625</v>
      </c>
      <c r="P4280" s="2">
        <v>2.0337884932405764E-2</v>
      </c>
      <c r="Q4280" s="30"/>
      <c r="R4280" s="9">
        <v>163.59375</v>
      </c>
      <c r="S4280" s="4">
        <v>2.8373958241968575E-2</v>
      </c>
    </row>
    <row r="4281" spans="3:19">
      <c r="C4281" s="9">
        <v>111.15625</v>
      </c>
      <c r="D4281" s="2">
        <v>3.9435116698055992E-3</v>
      </c>
      <c r="E4281" s="30"/>
      <c r="F4281" s="9">
        <v>102.859375</v>
      </c>
      <c r="G4281" s="2">
        <v>4.9624135623291245E-2</v>
      </c>
      <c r="H4281" s="30"/>
      <c r="I4281" s="9">
        <v>90.3359375</v>
      </c>
      <c r="J4281" s="2">
        <v>8.4071965597921627E-2</v>
      </c>
      <c r="K4281" s="30"/>
      <c r="L4281" s="9">
        <v>107.09375</v>
      </c>
      <c r="M4281" s="4">
        <v>5.0862031298086557E-2</v>
      </c>
      <c r="N4281" s="30"/>
      <c r="O4281" s="9">
        <v>164.9375</v>
      </c>
      <c r="P4281" s="2">
        <v>2.0324009303544253E-2</v>
      </c>
      <c r="Q4281" s="30"/>
      <c r="R4281" s="9">
        <v>163.625</v>
      </c>
      <c r="S4281" s="4">
        <v>2.8362941157856966E-2</v>
      </c>
    </row>
    <row r="4282" spans="3:19">
      <c r="C4282" s="9">
        <v>111.1640625</v>
      </c>
      <c r="D4282" s="2">
        <v>3.9068215128690463E-3</v>
      </c>
      <c r="E4282" s="30"/>
      <c r="F4282" s="9">
        <v>102.8671875</v>
      </c>
      <c r="G4282" s="2">
        <v>4.9596271208921669E-2</v>
      </c>
      <c r="H4282" s="30"/>
      <c r="I4282" s="9">
        <v>90.34375</v>
      </c>
      <c r="J4282" s="2">
        <v>8.4051273072834831E-2</v>
      </c>
      <c r="K4282" s="30"/>
      <c r="L4282" s="9">
        <v>107.109375</v>
      </c>
      <c r="M4282" s="4">
        <v>5.0842736630891464E-2</v>
      </c>
      <c r="N4282" s="30"/>
      <c r="O4282" s="9">
        <v>164.96875</v>
      </c>
      <c r="P4282" s="2">
        <v>2.0310137031752166E-2</v>
      </c>
      <c r="Q4282" s="30"/>
      <c r="R4282" s="9">
        <v>163.65625</v>
      </c>
      <c r="S4282" s="4">
        <v>2.8351926974059131E-2</v>
      </c>
    </row>
    <row r="4283" spans="3:19">
      <c r="C4283" s="9">
        <v>111.171875</v>
      </c>
      <c r="D4283" s="2">
        <v>3.8701346674468186E-3</v>
      </c>
      <c r="E4283" s="30"/>
      <c r="F4283" s="9">
        <v>102.875</v>
      </c>
      <c r="G4283" s="2">
        <v>4.9568409381702615E-2</v>
      </c>
      <c r="H4283" s="30"/>
      <c r="I4283" s="9">
        <v>90.3515625</v>
      </c>
      <c r="J4283" s="2">
        <v>8.4030582701907511E-2</v>
      </c>
      <c r="K4283" s="30"/>
      <c r="L4283" s="9">
        <v>107.125</v>
      </c>
      <c r="M4283" s="4">
        <v>5.0823445433763104E-2</v>
      </c>
      <c r="N4283" s="30"/>
      <c r="O4283" s="9">
        <v>165</v>
      </c>
      <c r="P4283" s="2">
        <v>2.0296268115486144E-2</v>
      </c>
      <c r="Q4283" s="30"/>
      <c r="R4283" s="9">
        <v>163.6875</v>
      </c>
      <c r="S4283" s="4">
        <v>2.8340915689145194E-2</v>
      </c>
    </row>
    <row r="4284" spans="3:19">
      <c r="C4284" s="9">
        <v>111.1796875</v>
      </c>
      <c r="D4284" s="2">
        <v>3.8334511330037116E-3</v>
      </c>
      <c r="E4284" s="30"/>
      <c r="F4284" s="9">
        <v>102.8828125</v>
      </c>
      <c r="G4284" s="2">
        <v>4.9540550141191728E-2</v>
      </c>
      <c r="H4284" s="30"/>
      <c r="I4284" s="9">
        <v>90.359375</v>
      </c>
      <c r="J4284" s="2">
        <v>8.4009894484718295E-2</v>
      </c>
      <c r="K4284" s="30"/>
      <c r="L4284" s="9">
        <v>107.140625</v>
      </c>
      <c r="M4284" s="4">
        <v>5.0804157705513581E-2</v>
      </c>
      <c r="N4284" s="30"/>
      <c r="O4284" s="9">
        <v>165.03125</v>
      </c>
      <c r="P4284" s="2">
        <v>2.0282402553201771E-2</v>
      </c>
      <c r="Q4284" s="30"/>
      <c r="R4284" s="9">
        <v>163.71875</v>
      </c>
      <c r="S4284" s="4">
        <v>2.8329907301687208E-2</v>
      </c>
    </row>
    <row r="4285" spans="3:19">
      <c r="C4285" s="9">
        <v>111.1875</v>
      </c>
      <c r="D4285" s="2">
        <v>3.7967709090037643E-3</v>
      </c>
      <c r="E4285" s="30"/>
      <c r="F4285" s="9">
        <v>102.890625</v>
      </c>
      <c r="G4285" s="2">
        <v>4.9512693486946202E-2</v>
      </c>
      <c r="H4285" s="30"/>
      <c r="I4285" s="9">
        <v>90.3671875</v>
      </c>
      <c r="J4285" s="2">
        <v>8.3989208420844619E-2</v>
      </c>
      <c r="K4285" s="30"/>
      <c r="L4285" s="9">
        <v>107.15625</v>
      </c>
      <c r="M4285" s="4">
        <v>5.0784873444955601E-2</v>
      </c>
      <c r="N4285" s="30"/>
      <c r="O4285" s="9">
        <v>165.0625</v>
      </c>
      <c r="P4285" s="2">
        <v>2.02685403433575E-2</v>
      </c>
      <c r="Q4285" s="30"/>
      <c r="R4285" s="9">
        <v>163.75</v>
      </c>
      <c r="S4285" s="4">
        <v>2.8318901810256744E-2</v>
      </c>
    </row>
    <row r="4286" spans="3:19">
      <c r="C4286" s="9">
        <v>111.1953125</v>
      </c>
      <c r="D4286" s="2">
        <v>3.7600939949116621E-3</v>
      </c>
      <c r="E4286" s="30"/>
      <c r="F4286" s="9">
        <v>102.8984375</v>
      </c>
      <c r="G4286" s="2">
        <v>4.9484839418523413E-2</v>
      </c>
      <c r="H4286" s="30"/>
      <c r="I4286" s="9">
        <v>90.375</v>
      </c>
      <c r="J4286" s="2">
        <v>8.3968524509864959E-2</v>
      </c>
      <c r="K4286" s="30"/>
      <c r="L4286" s="9">
        <v>107.171875</v>
      </c>
      <c r="M4286" s="4">
        <v>5.0765592650902969E-2</v>
      </c>
      <c r="N4286" s="30"/>
      <c r="O4286" s="9">
        <v>165.09375</v>
      </c>
      <c r="P4286" s="2">
        <v>2.0254681484412208E-2</v>
      </c>
      <c r="Q4286" s="30"/>
      <c r="R4286" s="9">
        <v>163.78125</v>
      </c>
      <c r="S4286" s="4">
        <v>2.8307899213427634E-2</v>
      </c>
    </row>
    <row r="4287" spans="3:19">
      <c r="C4287" s="9">
        <v>111.203125</v>
      </c>
      <c r="D4287" s="2">
        <v>3.7234203901926007E-3</v>
      </c>
      <c r="E4287" s="30"/>
      <c r="F4287" s="9">
        <v>102.90625</v>
      </c>
      <c r="G4287" s="2">
        <v>4.9456987935480951E-2</v>
      </c>
      <c r="H4287" s="30"/>
      <c r="I4287" s="9">
        <v>90.3828125</v>
      </c>
      <c r="J4287" s="2">
        <v>8.3947842751357013E-2</v>
      </c>
      <c r="K4287" s="30"/>
      <c r="L4287" s="9">
        <v>107.1875</v>
      </c>
      <c r="M4287" s="4">
        <v>5.0746315322170166E-2</v>
      </c>
      <c r="N4287" s="30"/>
      <c r="O4287" s="9">
        <v>165.125</v>
      </c>
      <c r="P4287" s="2">
        <v>2.0240825974825512E-2</v>
      </c>
      <c r="Q4287" s="30"/>
      <c r="R4287" s="9">
        <v>163.8125</v>
      </c>
      <c r="S4287" s="4">
        <v>2.8296899509773984E-2</v>
      </c>
    </row>
    <row r="4288" spans="3:19">
      <c r="C4288" s="9">
        <v>111.2109375</v>
      </c>
      <c r="D4288" s="2">
        <v>3.6867500943121565E-3</v>
      </c>
      <c r="E4288" s="30"/>
      <c r="F4288" s="9">
        <v>102.9140625</v>
      </c>
      <c r="G4288" s="2">
        <v>4.9429139037376557E-2</v>
      </c>
      <c r="H4288" s="30"/>
      <c r="I4288" s="9">
        <v>90.390625</v>
      </c>
      <c r="J4288" s="2">
        <v>8.392716314489912E-2</v>
      </c>
      <c r="K4288" s="30"/>
      <c r="L4288" s="9">
        <v>107.203125</v>
      </c>
      <c r="M4288" s="4">
        <v>5.0727041457571648E-2</v>
      </c>
      <c r="N4288" s="30"/>
      <c r="O4288" s="9">
        <v>165.15625</v>
      </c>
      <c r="P4288" s="2">
        <v>2.0226973813058408E-2</v>
      </c>
      <c r="Q4288" s="30"/>
      <c r="R4288" s="9">
        <v>163.84375</v>
      </c>
      <c r="S4288" s="4">
        <v>2.8285902697871752E-2</v>
      </c>
    </row>
    <row r="4289" spans="3:19">
      <c r="C4289" s="9">
        <v>111.21875</v>
      </c>
      <c r="D4289" s="2">
        <v>3.6500831067348156E-3</v>
      </c>
      <c r="E4289" s="30"/>
      <c r="F4289" s="9">
        <v>102.921875</v>
      </c>
      <c r="G4289" s="2">
        <v>4.9401292723768156E-2</v>
      </c>
      <c r="H4289" s="30"/>
      <c r="I4289" s="9">
        <v>90.3984375</v>
      </c>
      <c r="J4289" s="2">
        <v>8.3906485690070046E-2</v>
      </c>
      <c r="K4289" s="30"/>
      <c r="L4289" s="9">
        <v>107.21875</v>
      </c>
      <c r="M4289" s="4">
        <v>5.0707771055922793E-2</v>
      </c>
      <c r="N4289" s="30"/>
      <c r="O4289" s="9">
        <v>165.1875</v>
      </c>
      <c r="P4289" s="2">
        <v>2.0213124997572496E-2</v>
      </c>
      <c r="Q4289" s="30"/>
      <c r="R4289" s="9">
        <v>163.875</v>
      </c>
      <c r="S4289" s="4">
        <v>2.8274908776297163E-2</v>
      </c>
    </row>
    <row r="4290" spans="3:19">
      <c r="C4290" s="9">
        <v>111.2265625</v>
      </c>
      <c r="D4290" s="2">
        <v>3.6134194269259101E-3</v>
      </c>
      <c r="E4290" s="30"/>
      <c r="F4290" s="9">
        <v>102.9296875</v>
      </c>
      <c r="G4290" s="2">
        <v>4.9373448994214454E-2</v>
      </c>
      <c r="H4290" s="30"/>
      <c r="I4290" s="9">
        <v>90.40625</v>
      </c>
      <c r="J4290" s="2">
        <v>8.388581038644824E-2</v>
      </c>
      <c r="K4290" s="30"/>
      <c r="L4290" s="9">
        <v>107.234375</v>
      </c>
      <c r="M4290" s="4">
        <v>5.0688504116038806E-2</v>
      </c>
      <c r="N4290" s="30"/>
      <c r="O4290" s="9">
        <v>165.21875</v>
      </c>
      <c r="P4290" s="2">
        <v>2.0199279526831031E-2</v>
      </c>
      <c r="Q4290" s="30"/>
      <c r="R4290" s="9">
        <v>163.90625</v>
      </c>
      <c r="S4290" s="4">
        <v>2.8263917743627832E-2</v>
      </c>
    </row>
    <row r="4291" spans="3:19">
      <c r="C4291" s="9">
        <v>111.234375</v>
      </c>
      <c r="D4291" s="2">
        <v>3.576759054351683E-3</v>
      </c>
      <c r="E4291" s="30"/>
      <c r="F4291" s="9">
        <v>102.9375</v>
      </c>
      <c r="G4291" s="2">
        <v>4.9345607848272056E-2</v>
      </c>
      <c r="H4291" s="30"/>
      <c r="I4291" s="9">
        <v>90.4140625</v>
      </c>
      <c r="J4291" s="2">
        <v>8.3865137233612344E-2</v>
      </c>
      <c r="K4291" s="30"/>
      <c r="L4291" s="9">
        <v>107.25</v>
      </c>
      <c r="M4291" s="4">
        <v>5.066924063673707E-2</v>
      </c>
      <c r="N4291" s="30"/>
      <c r="O4291" s="9">
        <v>165.25</v>
      </c>
      <c r="P4291" s="2">
        <v>2.0185437399297682E-2</v>
      </c>
      <c r="Q4291" s="30"/>
      <c r="R4291" s="9">
        <v>163.9375</v>
      </c>
      <c r="S4291" s="4">
        <v>2.8252929598441737E-2</v>
      </c>
    </row>
    <row r="4292" spans="3:19">
      <c r="C4292" s="9">
        <v>111.2421875</v>
      </c>
      <c r="D4292" s="2">
        <v>3.5401019884764894E-3</v>
      </c>
      <c r="E4292" s="30"/>
      <c r="F4292" s="9">
        <v>102.9453125</v>
      </c>
      <c r="G4292" s="2">
        <v>4.9317769285500475E-2</v>
      </c>
      <c r="H4292" s="30"/>
      <c r="I4292" s="9">
        <v>90.421875</v>
      </c>
      <c r="J4292" s="2">
        <v>8.3844466231141404E-2</v>
      </c>
      <c r="K4292" s="30"/>
      <c r="L4292" s="9">
        <v>107.265625</v>
      </c>
      <c r="M4292" s="4">
        <v>5.0649980616834393E-2</v>
      </c>
      <c r="N4292" s="30"/>
      <c r="O4292" s="9">
        <v>165.28125</v>
      </c>
      <c r="P4292" s="2">
        <v>2.0171598613437935E-2</v>
      </c>
      <c r="Q4292" s="30"/>
      <c r="R4292" s="9">
        <v>163.96875</v>
      </c>
      <c r="S4292" s="4">
        <v>2.8241944339319092E-2</v>
      </c>
    </row>
    <row r="4293" spans="3:19">
      <c r="C4293" s="9">
        <v>111.25</v>
      </c>
      <c r="D4293" s="2">
        <v>3.5034482287668628E-3</v>
      </c>
      <c r="E4293" s="30"/>
      <c r="F4293" s="9">
        <v>102.953125</v>
      </c>
      <c r="G4293" s="2">
        <v>4.9289933305456758E-2</v>
      </c>
      <c r="H4293" s="30"/>
      <c r="I4293" s="9">
        <v>90.4296875</v>
      </c>
      <c r="J4293" s="2">
        <v>8.3823797378613632E-2</v>
      </c>
      <c r="K4293" s="30"/>
      <c r="L4293" s="9">
        <v>107.28125</v>
      </c>
      <c r="M4293" s="4">
        <v>5.0630724055148596E-2</v>
      </c>
      <c r="N4293" s="30"/>
      <c r="O4293" s="9">
        <v>165.3125</v>
      </c>
      <c r="P4293" s="2">
        <v>2.0157763167717575E-2</v>
      </c>
      <c r="Q4293" s="30"/>
      <c r="R4293" s="9">
        <v>164</v>
      </c>
      <c r="S4293" s="4">
        <v>2.8230961964840123E-2</v>
      </c>
    </row>
    <row r="4294" spans="3:19">
      <c r="C4294" s="9">
        <v>111.2578125</v>
      </c>
      <c r="D4294" s="2">
        <v>3.4667977746887144E-3</v>
      </c>
      <c r="E4294" s="30"/>
      <c r="F4294" s="9">
        <v>102.9609375</v>
      </c>
      <c r="G4294" s="2">
        <v>4.9262099907700106E-2</v>
      </c>
      <c r="H4294" s="30"/>
      <c r="I4294" s="9">
        <v>90.4375</v>
      </c>
      <c r="J4294" s="2">
        <v>8.3803130675608198E-2</v>
      </c>
      <c r="K4294" s="30"/>
      <c r="L4294" s="9">
        <v>107.296875</v>
      </c>
      <c r="M4294" s="4">
        <v>5.0611470950497651E-2</v>
      </c>
      <c r="N4294" s="30"/>
      <c r="O4294" s="9">
        <v>165.34375</v>
      </c>
      <c r="P4294" s="2">
        <v>2.0143931060603509E-2</v>
      </c>
      <c r="Q4294" s="30"/>
      <c r="R4294" s="9">
        <v>164.03125</v>
      </c>
      <c r="S4294" s="4">
        <v>2.8219982473586105E-2</v>
      </c>
    </row>
    <row r="4295" spans="3:19">
      <c r="C4295" s="9">
        <v>111.265625</v>
      </c>
      <c r="D4295" s="2">
        <v>3.4301506257072003E-3</v>
      </c>
      <c r="E4295" s="30"/>
      <c r="F4295" s="9">
        <v>102.96875</v>
      </c>
      <c r="G4295" s="2">
        <v>4.9234269091789247E-2</v>
      </c>
      <c r="H4295" s="30"/>
      <c r="I4295" s="9">
        <v>90.4453125</v>
      </c>
      <c r="J4295" s="2">
        <v>8.3782466121704924E-2</v>
      </c>
      <c r="K4295" s="30"/>
      <c r="L4295" s="9">
        <v>107.3125</v>
      </c>
      <c r="M4295" s="4">
        <v>5.0592221301700754E-2</v>
      </c>
      <c r="N4295" s="30"/>
      <c r="O4295" s="9">
        <v>165.375</v>
      </c>
      <c r="P4295" s="2">
        <v>2.0130102290564274E-2</v>
      </c>
      <c r="Q4295" s="30"/>
      <c r="R4295" s="9">
        <v>164.0625</v>
      </c>
      <c r="S4295" s="4">
        <v>2.8209005864140105E-2</v>
      </c>
    </row>
    <row r="4296" spans="3:19">
      <c r="C4296" s="9">
        <v>111.2734375</v>
      </c>
      <c r="D4296" s="2">
        <v>3.3935067812889217E-3</v>
      </c>
      <c r="E4296" s="30"/>
      <c r="F4296" s="9">
        <v>102.9765625</v>
      </c>
      <c r="G4296" s="2">
        <v>4.9206440857281986E-2</v>
      </c>
      <c r="H4296" s="30"/>
      <c r="I4296" s="9">
        <v>90.453125</v>
      </c>
      <c r="J4296" s="2">
        <v>8.3761803716482938E-2</v>
      </c>
      <c r="K4296" s="30"/>
      <c r="L4296" s="9">
        <v>107.328125</v>
      </c>
      <c r="M4296" s="4">
        <v>5.0572975107577051E-2</v>
      </c>
      <c r="N4296" s="30"/>
      <c r="O4296" s="9">
        <v>165.40625</v>
      </c>
      <c r="P4296" s="2">
        <v>2.0116276856068455E-2</v>
      </c>
      <c r="Q4296" s="30"/>
      <c r="R4296" s="9">
        <v>164.09375</v>
      </c>
      <c r="S4296" s="4">
        <v>2.8198032135084997E-2</v>
      </c>
    </row>
    <row r="4297" spans="3:19">
      <c r="C4297" s="9">
        <v>111.28125</v>
      </c>
      <c r="D4297" s="2">
        <v>3.3568662408997234E-3</v>
      </c>
      <c r="E4297" s="30"/>
      <c r="F4297" s="9">
        <v>102.984375</v>
      </c>
      <c r="G4297" s="2">
        <v>4.9178615203737674E-2</v>
      </c>
      <c r="H4297" s="30"/>
      <c r="I4297" s="9">
        <v>90.4609375</v>
      </c>
      <c r="J4297" s="2">
        <v>8.3741143459520967E-2</v>
      </c>
      <c r="K4297" s="30"/>
      <c r="L4297" s="9">
        <v>107.34375</v>
      </c>
      <c r="M4297" s="4">
        <v>5.0553732366947213E-2</v>
      </c>
      <c r="N4297" s="30"/>
      <c r="O4297" s="9">
        <v>165.4375</v>
      </c>
      <c r="P4297" s="2">
        <v>2.0102454755586401E-2</v>
      </c>
      <c r="Q4297" s="30"/>
      <c r="R4297" s="9">
        <v>164.125</v>
      </c>
      <c r="S4297" s="4">
        <v>2.8187061285005553E-2</v>
      </c>
    </row>
    <row r="4298" spans="3:19">
      <c r="C4298" s="9">
        <v>111.2890625</v>
      </c>
      <c r="D4298" s="2">
        <v>3.3202290040063639E-3</v>
      </c>
      <c r="E4298" s="30"/>
      <c r="F4298" s="9">
        <v>102.9921875</v>
      </c>
      <c r="G4298" s="2">
        <v>4.9150792130714535E-2</v>
      </c>
      <c r="H4298" s="30"/>
      <c r="I4298" s="9">
        <v>90.46875</v>
      </c>
      <c r="J4298" s="2">
        <v>8.3720485350399276E-2</v>
      </c>
      <c r="K4298" s="30"/>
      <c r="L4298" s="9">
        <v>107.359375</v>
      </c>
      <c r="M4298" s="4">
        <v>5.0534493078630977E-2</v>
      </c>
      <c r="N4298" s="30"/>
      <c r="O4298" s="9">
        <v>165.46875</v>
      </c>
      <c r="P4298" s="2">
        <v>2.008863598758932E-2</v>
      </c>
      <c r="Q4298" s="30"/>
      <c r="R4298" s="9">
        <v>164.15625</v>
      </c>
      <c r="S4298" s="4">
        <v>2.8176093312488059E-2</v>
      </c>
    </row>
    <row r="4299" spans="3:19">
      <c r="C4299" s="9">
        <v>111.296875</v>
      </c>
      <c r="D4299" s="2">
        <v>3.28359507007531E-3</v>
      </c>
      <c r="E4299" s="30"/>
      <c r="F4299" s="9">
        <v>103</v>
      </c>
      <c r="G4299" s="2">
        <v>4.9122971637772274E-2</v>
      </c>
      <c r="H4299" s="30"/>
      <c r="I4299" s="9">
        <v>90.4765625</v>
      </c>
      <c r="J4299" s="2">
        <v>8.3699829388697244E-2</v>
      </c>
      <c r="K4299" s="30"/>
      <c r="L4299" s="9">
        <v>107.375</v>
      </c>
      <c r="M4299" s="4">
        <v>5.0515257241450513E-2</v>
      </c>
      <c r="N4299" s="30"/>
      <c r="O4299" s="9">
        <v>165.5</v>
      </c>
      <c r="P4299" s="2">
        <v>2.0074820550549734E-2</v>
      </c>
      <c r="Q4299" s="30"/>
      <c r="R4299" s="9">
        <v>164.1875</v>
      </c>
      <c r="S4299" s="4">
        <v>2.8165128216118426E-2</v>
      </c>
    </row>
    <row r="4300" spans="3:19">
      <c r="C4300" s="9">
        <v>111.3046875</v>
      </c>
      <c r="D4300" s="2">
        <v>3.246964438572409E-3</v>
      </c>
      <c r="E4300" s="30"/>
      <c r="F4300" s="9">
        <v>103.0078125</v>
      </c>
      <c r="G4300" s="2">
        <v>4.909515372446973E-2</v>
      </c>
      <c r="H4300" s="30"/>
      <c r="I4300" s="9">
        <v>90.484375</v>
      </c>
      <c r="J4300" s="2">
        <v>8.3679175573994277E-2</v>
      </c>
      <c r="K4300" s="30"/>
      <c r="L4300" s="9">
        <v>107.390625</v>
      </c>
      <c r="M4300" s="4">
        <v>5.0496024854226849E-2</v>
      </c>
      <c r="N4300" s="30"/>
      <c r="O4300" s="9">
        <v>165.53125</v>
      </c>
      <c r="P4300" s="2">
        <v>2.0061008442940002E-2</v>
      </c>
      <c r="Q4300" s="30"/>
      <c r="R4300" s="9">
        <v>164.21875</v>
      </c>
      <c r="S4300" s="4">
        <v>2.8154165994483959E-2</v>
      </c>
    </row>
    <row r="4301" spans="3:19">
      <c r="C4301" s="9">
        <v>111.3125</v>
      </c>
      <c r="D4301" s="2">
        <v>3.2103371089648182E-3</v>
      </c>
      <c r="E4301" s="30"/>
      <c r="F4301" s="9">
        <v>103.015625</v>
      </c>
      <c r="G4301" s="2">
        <v>4.9067338390365721E-2</v>
      </c>
      <c r="H4301" s="30"/>
      <c r="I4301" s="9">
        <v>90.4921875</v>
      </c>
      <c r="J4301" s="2">
        <v>8.365852390587121E-2</v>
      </c>
      <c r="K4301" s="30"/>
      <c r="L4301" s="9">
        <v>107.40625</v>
      </c>
      <c r="M4301" s="4">
        <v>5.0476795915782871E-2</v>
      </c>
      <c r="N4301" s="30"/>
      <c r="O4301" s="9">
        <v>165.5625</v>
      </c>
      <c r="P4301" s="2">
        <v>2.0047199663235562E-2</v>
      </c>
      <c r="Q4301" s="30"/>
      <c r="R4301" s="9">
        <v>164.25</v>
      </c>
      <c r="S4301" s="4">
        <v>2.8143206646174194E-2</v>
      </c>
    </row>
    <row r="4302" spans="3:19">
      <c r="C4302" s="9">
        <v>111.3203125</v>
      </c>
      <c r="D4302" s="2">
        <v>3.1737130807190064E-3</v>
      </c>
      <c r="E4302" s="30"/>
      <c r="F4302" s="9">
        <v>103.0234375</v>
      </c>
      <c r="G4302" s="2">
        <v>4.9039525635019399E-2</v>
      </c>
      <c r="H4302" s="30"/>
      <c r="I4302" s="9">
        <v>90.5</v>
      </c>
      <c r="J4302" s="2">
        <v>8.3637874383906727E-2</v>
      </c>
      <c r="K4302" s="30"/>
      <c r="L4302" s="9">
        <v>107.421875</v>
      </c>
      <c r="M4302" s="4">
        <v>5.0457570424941901E-2</v>
      </c>
      <c r="N4302" s="30"/>
      <c r="O4302" s="9">
        <v>165.59375</v>
      </c>
      <c r="P4302" s="2">
        <v>2.0033394209910696E-2</v>
      </c>
      <c r="Q4302" s="30"/>
      <c r="R4302" s="9">
        <v>164.28125</v>
      </c>
      <c r="S4302" s="4">
        <v>2.8132250169777617E-2</v>
      </c>
    </row>
    <row r="4303" spans="3:19">
      <c r="C4303" s="9">
        <v>111.328125</v>
      </c>
      <c r="D4303" s="2">
        <v>3.1370923533027536E-3</v>
      </c>
      <c r="E4303" s="30"/>
      <c r="F4303" s="9">
        <v>103.03125</v>
      </c>
      <c r="G4303" s="2">
        <v>4.9011715457990691E-2</v>
      </c>
      <c r="H4303" s="30"/>
      <c r="I4303" s="9">
        <v>90.5078125</v>
      </c>
      <c r="J4303" s="2">
        <v>8.3617227007682121E-2</v>
      </c>
      <c r="K4303" s="30"/>
      <c r="L4303" s="9">
        <v>107.4375</v>
      </c>
      <c r="M4303" s="4">
        <v>5.0438348380526653E-2</v>
      </c>
      <c r="N4303" s="30"/>
      <c r="O4303" s="9">
        <v>165.625</v>
      </c>
      <c r="P4303" s="2">
        <v>2.0019592081441908E-2</v>
      </c>
      <c r="Q4303" s="30"/>
      <c r="R4303" s="9">
        <v>164.3125</v>
      </c>
      <c r="S4303" s="4">
        <v>2.8121296563885755E-2</v>
      </c>
    </row>
    <row r="4304" spans="3:19">
      <c r="C4304" s="9">
        <v>111.3359375</v>
      </c>
      <c r="D4304" s="2">
        <v>3.1004749261820839E-3</v>
      </c>
      <c r="E4304" s="30"/>
      <c r="F4304" s="9">
        <v>103.0390625</v>
      </c>
      <c r="G4304" s="2">
        <v>4.8983907858838764E-2</v>
      </c>
      <c r="H4304" s="30"/>
      <c r="I4304" s="9">
        <v>90.515625</v>
      </c>
      <c r="J4304" s="2">
        <v>8.3596581776776716E-2</v>
      </c>
      <c r="K4304" s="30"/>
      <c r="L4304" s="9">
        <v>107.453125</v>
      </c>
      <c r="M4304" s="4">
        <v>5.0419129781361982E-2</v>
      </c>
      <c r="N4304" s="30"/>
      <c r="O4304" s="9">
        <v>165.65625</v>
      </c>
      <c r="P4304" s="2">
        <v>2.0005793276307228E-2</v>
      </c>
      <c r="Q4304" s="30"/>
      <c r="R4304" s="9">
        <v>164.34375</v>
      </c>
      <c r="S4304" s="4">
        <v>2.8110345827089499E-2</v>
      </c>
    </row>
    <row r="4305" spans="3:19">
      <c r="C4305" s="9">
        <v>111.34375</v>
      </c>
      <c r="D4305" s="2">
        <v>3.0638607988242674E-3</v>
      </c>
      <c r="E4305" s="30"/>
      <c r="F4305" s="9">
        <v>103.046875</v>
      </c>
      <c r="G4305" s="2">
        <v>4.8956102837123344E-2</v>
      </c>
      <c r="H4305" s="30"/>
      <c r="I4305" s="9">
        <v>90.5234375</v>
      </c>
      <c r="J4305" s="2">
        <v>8.3575938690771651E-2</v>
      </c>
      <c r="K4305" s="30"/>
      <c r="L4305" s="9">
        <v>107.46875</v>
      </c>
      <c r="M4305" s="4">
        <v>5.0399914626272461E-2</v>
      </c>
      <c r="N4305" s="30"/>
      <c r="O4305" s="9">
        <v>165.6875</v>
      </c>
      <c r="P4305" s="2">
        <v>1.9991997792983784E-2</v>
      </c>
      <c r="Q4305" s="30"/>
      <c r="R4305" s="9">
        <v>164.375</v>
      </c>
      <c r="S4305" s="4">
        <v>2.8099397957981831E-2</v>
      </c>
    </row>
    <row r="4306" spans="3:19">
      <c r="C4306" s="9">
        <v>111.3515625</v>
      </c>
      <c r="D4306" s="2">
        <v>3.0272499706974825E-3</v>
      </c>
      <c r="E4306" s="30"/>
      <c r="F4306" s="9">
        <v>103.0546875</v>
      </c>
      <c r="G4306" s="2">
        <v>4.8928300392404124E-2</v>
      </c>
      <c r="H4306" s="30"/>
      <c r="I4306" s="9">
        <v>90.53125</v>
      </c>
      <c r="J4306" s="2">
        <v>8.3555297749246693E-2</v>
      </c>
      <c r="K4306" s="30"/>
      <c r="L4306" s="9">
        <v>107.484375</v>
      </c>
      <c r="M4306" s="4">
        <v>5.0380702914083468E-2</v>
      </c>
      <c r="N4306" s="30"/>
      <c r="O4306" s="9">
        <v>165.71875</v>
      </c>
      <c r="P4306" s="2">
        <v>1.9978205629951853E-2</v>
      </c>
      <c r="Q4306" s="30"/>
      <c r="R4306" s="9">
        <v>164.40625</v>
      </c>
      <c r="S4306" s="4">
        <v>2.8088452955156221E-2</v>
      </c>
    </row>
    <row r="4307" spans="3:19">
      <c r="C4307" s="9">
        <v>111.359375</v>
      </c>
      <c r="D4307" s="2">
        <v>2.9906424412684215E-3</v>
      </c>
      <c r="E4307" s="30"/>
      <c r="F4307" s="9">
        <v>103.0625</v>
      </c>
      <c r="G4307" s="2">
        <v>4.8900500524240519E-2</v>
      </c>
      <c r="H4307" s="30"/>
      <c r="I4307" s="9">
        <v>90.5390625</v>
      </c>
      <c r="J4307" s="2">
        <v>8.3534658951782748E-2</v>
      </c>
      <c r="K4307" s="30"/>
      <c r="L4307" s="9">
        <v>107.5</v>
      </c>
      <c r="M4307" s="4">
        <v>5.0361494643621156E-2</v>
      </c>
      <c r="N4307" s="30"/>
      <c r="O4307" s="9">
        <v>165.75</v>
      </c>
      <c r="P4307" s="2">
        <v>1.9964416785691684E-2</v>
      </c>
      <c r="Q4307" s="30"/>
      <c r="R4307" s="9">
        <v>164.4375</v>
      </c>
      <c r="S4307" s="4">
        <v>2.8077510817207461E-2</v>
      </c>
    </row>
    <row r="4308" spans="3:19">
      <c r="C4308" s="9">
        <v>111.3671875</v>
      </c>
      <c r="D4308" s="2">
        <v>2.9540382100048186E-3</v>
      </c>
      <c r="E4308" s="30"/>
      <c r="F4308" s="9">
        <v>103.0703125</v>
      </c>
      <c r="G4308" s="2">
        <v>4.8872703232193351E-2</v>
      </c>
      <c r="H4308" s="30"/>
      <c r="I4308" s="9">
        <v>90.546875</v>
      </c>
      <c r="J4308" s="2">
        <v>8.3514022297960649E-2</v>
      </c>
      <c r="K4308" s="30"/>
      <c r="L4308" s="9">
        <v>107.515625</v>
      </c>
      <c r="M4308" s="4">
        <v>5.0342289813711597E-2</v>
      </c>
      <c r="N4308" s="30"/>
      <c r="O4308" s="9">
        <v>165.78125</v>
      </c>
      <c r="P4308" s="2">
        <v>1.9950631258684556E-2</v>
      </c>
      <c r="Q4308" s="30"/>
      <c r="R4308" s="9">
        <v>164.46875</v>
      </c>
      <c r="S4308" s="4">
        <v>2.8066571542731102E-2</v>
      </c>
    </row>
    <row r="4309" spans="3:19">
      <c r="C4309" s="9">
        <v>111.375</v>
      </c>
      <c r="D4309" s="2">
        <v>2.9174372763746534E-3</v>
      </c>
      <c r="E4309" s="30"/>
      <c r="F4309" s="9">
        <v>103.078125</v>
      </c>
      <c r="G4309" s="2">
        <v>4.8844908515821871E-2</v>
      </c>
      <c r="H4309" s="30"/>
      <c r="I4309" s="9">
        <v>90.5546875</v>
      </c>
      <c r="J4309" s="2">
        <v>8.3493387787361914E-2</v>
      </c>
      <c r="K4309" s="30"/>
      <c r="L4309" s="9">
        <v>107.53125</v>
      </c>
      <c r="M4309" s="4">
        <v>5.032308842318229E-2</v>
      </c>
      <c r="N4309" s="30"/>
      <c r="O4309" s="9">
        <v>165.8125</v>
      </c>
      <c r="P4309" s="2">
        <v>1.9936849047412931E-2</v>
      </c>
      <c r="Q4309" s="30"/>
      <c r="R4309" s="9">
        <v>164.5</v>
      </c>
      <c r="S4309" s="4">
        <v>2.8055635130323379E-2</v>
      </c>
    </row>
    <row r="4310" spans="3:19">
      <c r="C4310" s="9">
        <v>111.3828125</v>
      </c>
      <c r="D4310" s="2">
        <v>2.8808396398450841E-3</v>
      </c>
      <c r="E4310" s="30"/>
      <c r="F4310" s="9">
        <v>103.0859375</v>
      </c>
      <c r="G4310" s="2">
        <v>4.8817116374686109E-2</v>
      </c>
      <c r="H4310" s="30"/>
      <c r="I4310" s="9">
        <v>90.5625</v>
      </c>
      <c r="J4310" s="2">
        <v>8.3472755419565919E-2</v>
      </c>
      <c r="K4310" s="30"/>
      <c r="L4310" s="9">
        <v>107.546875</v>
      </c>
      <c r="M4310" s="4">
        <v>5.0303890470860785E-2</v>
      </c>
      <c r="N4310" s="30"/>
      <c r="O4310" s="9">
        <v>165.84375</v>
      </c>
      <c r="P4310" s="2">
        <v>1.9923070150359361E-2</v>
      </c>
      <c r="Q4310" s="30"/>
      <c r="R4310" s="9">
        <v>164.53125</v>
      </c>
      <c r="S4310" s="4">
        <v>2.8044701578582319E-2</v>
      </c>
    </row>
    <row r="4311" spans="3:19">
      <c r="C4311" s="9">
        <v>111.390625</v>
      </c>
      <c r="D4311" s="2">
        <v>2.8442452998842451E-3</v>
      </c>
      <c r="E4311" s="30"/>
      <c r="F4311" s="9">
        <v>103.09375</v>
      </c>
      <c r="G4311" s="2">
        <v>4.8789326808347216E-2</v>
      </c>
      <c r="H4311" s="30"/>
      <c r="I4311" s="9">
        <v>90.5703125</v>
      </c>
      <c r="J4311" s="2">
        <v>8.3452125194155014E-2</v>
      </c>
      <c r="K4311" s="30"/>
      <c r="L4311" s="9">
        <v>107.5625</v>
      </c>
      <c r="M4311" s="4">
        <v>5.0284695955575713E-2</v>
      </c>
      <c r="N4311" s="30"/>
      <c r="O4311" s="9">
        <v>165.875</v>
      </c>
      <c r="P4311" s="2">
        <v>1.9909294566009907E-2</v>
      </c>
      <c r="Q4311" s="30"/>
      <c r="R4311" s="9">
        <v>164.5625</v>
      </c>
      <c r="S4311" s="4">
        <v>2.803377088610589E-2</v>
      </c>
    </row>
    <row r="4312" spans="3:19">
      <c r="C4312" s="9">
        <v>111.3984375</v>
      </c>
      <c r="D4312" s="2">
        <v>2.8076542559603151E-3</v>
      </c>
      <c r="E4312" s="30"/>
      <c r="F4312" s="9">
        <v>103.1015625</v>
      </c>
      <c r="G4312" s="2">
        <v>4.876153981636485E-2</v>
      </c>
      <c r="H4312" s="30"/>
      <c r="I4312" s="9">
        <v>90.578125</v>
      </c>
      <c r="J4312" s="2">
        <v>8.3431497110709837E-2</v>
      </c>
      <c r="K4312" s="30"/>
      <c r="L4312" s="9">
        <v>107.578125</v>
      </c>
      <c r="M4312" s="4">
        <v>5.026550487615538E-2</v>
      </c>
      <c r="N4312" s="30"/>
      <c r="O4312" s="9">
        <v>165.90625</v>
      </c>
      <c r="P4312" s="2">
        <v>1.9895522292848977E-2</v>
      </c>
      <c r="Q4312" s="30"/>
      <c r="R4312" s="9">
        <v>164.59375</v>
      </c>
      <c r="S4312" s="4">
        <v>2.8022843051494682E-2</v>
      </c>
    </row>
    <row r="4313" spans="3:19">
      <c r="C4313" s="9">
        <v>111.40625</v>
      </c>
      <c r="D4313" s="2">
        <v>2.7710665075412516E-3</v>
      </c>
      <c r="E4313" s="30"/>
      <c r="F4313" s="9">
        <v>103.109375</v>
      </c>
      <c r="G4313" s="2">
        <v>4.8733755398299348E-2</v>
      </c>
      <c r="H4313" s="30"/>
      <c r="I4313" s="9">
        <v>90.5859375</v>
      </c>
      <c r="J4313" s="2">
        <v>8.3410871168811573E-2</v>
      </c>
      <c r="K4313" s="30"/>
      <c r="L4313" s="9">
        <v>107.59375</v>
      </c>
      <c r="M4313" s="4">
        <v>5.0246317231429978E-2</v>
      </c>
      <c r="N4313" s="30"/>
      <c r="O4313" s="9">
        <v>165.9375</v>
      </c>
      <c r="P4313" s="2">
        <v>1.9881753329363098E-2</v>
      </c>
      <c r="Q4313" s="30"/>
      <c r="R4313" s="9">
        <v>164.625</v>
      </c>
      <c r="S4313" s="4">
        <v>2.8011918073348619E-2</v>
      </c>
    </row>
    <row r="4314" spans="3:19">
      <c r="C4314" s="9">
        <v>111.4140625</v>
      </c>
      <c r="D4314" s="2">
        <v>2.7344820540955868E-3</v>
      </c>
      <c r="E4314" s="30"/>
      <c r="F4314" s="9">
        <v>103.1171875</v>
      </c>
      <c r="G4314" s="2">
        <v>4.8705973553712235E-2</v>
      </c>
      <c r="H4314" s="30"/>
      <c r="I4314" s="9">
        <v>90.59375</v>
      </c>
      <c r="J4314" s="2">
        <v>8.3390247368042625E-2</v>
      </c>
      <c r="K4314" s="30"/>
      <c r="L4314" s="9">
        <v>107.609375</v>
      </c>
      <c r="M4314" s="4">
        <v>5.022713302022886E-2</v>
      </c>
      <c r="N4314" s="30"/>
      <c r="O4314" s="9">
        <v>165.96875</v>
      </c>
      <c r="P4314" s="2">
        <v>1.9867987674040008E-2</v>
      </c>
      <c r="Q4314" s="30"/>
      <c r="R4314" s="9">
        <v>164.65625</v>
      </c>
      <c r="S4314" s="4">
        <v>2.8000995950268791E-2</v>
      </c>
    </row>
    <row r="4315" spans="3:19">
      <c r="C4315" s="9">
        <v>111.421875</v>
      </c>
      <c r="D4315" s="2">
        <v>2.6979008950916328E-3</v>
      </c>
      <c r="E4315" s="30"/>
      <c r="F4315" s="9">
        <v>103.125</v>
      </c>
      <c r="G4315" s="2">
        <v>4.8678194282163016E-2</v>
      </c>
      <c r="H4315" s="30"/>
      <c r="I4315" s="9">
        <v>90.6015625</v>
      </c>
      <c r="J4315" s="2">
        <v>8.33696257079833E-2</v>
      </c>
      <c r="K4315" s="30"/>
      <c r="L4315" s="9">
        <v>107.625</v>
      </c>
      <c r="M4315" s="4">
        <v>5.0207952241383559E-2</v>
      </c>
      <c r="N4315" s="30"/>
      <c r="O4315" s="9">
        <v>166</v>
      </c>
      <c r="P4315" s="2">
        <v>1.9854225325367781E-2</v>
      </c>
      <c r="Q4315" s="30"/>
      <c r="R4315" s="9">
        <v>164.6875</v>
      </c>
      <c r="S4315" s="4">
        <v>2.7990076680858858E-2</v>
      </c>
    </row>
    <row r="4316" spans="3:19">
      <c r="C4316" s="9">
        <v>111.4296875</v>
      </c>
      <c r="D4316" s="2">
        <v>2.6613230299977458E-3</v>
      </c>
      <c r="E4316" s="30"/>
      <c r="F4316" s="9">
        <v>103.1328125</v>
      </c>
      <c r="G4316" s="2">
        <v>4.8650417583212986E-2</v>
      </c>
      <c r="H4316" s="30"/>
      <c r="I4316" s="9">
        <v>90.609375</v>
      </c>
      <c r="J4316" s="2">
        <v>8.3349006188215807E-2</v>
      </c>
      <c r="K4316" s="30"/>
      <c r="L4316" s="9">
        <v>107.640625</v>
      </c>
      <c r="M4316" s="4">
        <v>5.0188774893723857E-2</v>
      </c>
      <c r="N4316" s="30"/>
      <c r="O4316" s="9">
        <v>166.03125</v>
      </c>
      <c r="P4316" s="2">
        <v>1.984046628183652E-2</v>
      </c>
      <c r="Q4316" s="30"/>
      <c r="R4316" s="9">
        <v>164.71875</v>
      </c>
      <c r="S4316" s="4">
        <v>2.7979160263721246E-2</v>
      </c>
    </row>
    <row r="4317" spans="3:19">
      <c r="C4317" s="9">
        <v>111.4375</v>
      </c>
      <c r="D4317" s="2">
        <v>2.6247484582825244E-3</v>
      </c>
      <c r="E4317" s="30"/>
      <c r="F4317" s="9">
        <v>103.140625</v>
      </c>
      <c r="G4317" s="2">
        <v>4.8622643456423434E-2</v>
      </c>
      <c r="H4317" s="30"/>
      <c r="I4317" s="9">
        <v>90.6171875</v>
      </c>
      <c r="J4317" s="2">
        <v>8.3328388808322287E-2</v>
      </c>
      <c r="K4317" s="30"/>
      <c r="L4317" s="9">
        <v>107.65625</v>
      </c>
      <c r="M4317" s="4">
        <v>5.0169600976082793E-2</v>
      </c>
      <c r="N4317" s="30"/>
      <c r="O4317" s="9">
        <v>166.0625</v>
      </c>
      <c r="P4317" s="2">
        <v>1.9826710541936091E-2</v>
      </c>
      <c r="Q4317" s="30"/>
      <c r="R4317" s="9">
        <v>164.75</v>
      </c>
      <c r="S4317" s="4">
        <v>2.7968246697461358E-2</v>
      </c>
    </row>
    <row r="4318" spans="3:19">
      <c r="C4318" s="9">
        <v>111.4453125</v>
      </c>
      <c r="D4318" s="2">
        <v>2.5881771794155446E-3</v>
      </c>
      <c r="E4318" s="30"/>
      <c r="F4318" s="9">
        <v>103.1484375</v>
      </c>
      <c r="G4318" s="2">
        <v>4.8594871901355245E-2</v>
      </c>
      <c r="H4318" s="30"/>
      <c r="I4318" s="9">
        <v>90.625</v>
      </c>
      <c r="J4318" s="2">
        <v>8.3307773567884463E-2</v>
      </c>
      <c r="K4318" s="30"/>
      <c r="L4318" s="9">
        <v>107.671875</v>
      </c>
      <c r="M4318" s="4">
        <v>5.015043048729282E-2</v>
      </c>
      <c r="N4318" s="30"/>
      <c r="O4318" s="9">
        <v>166.09375</v>
      </c>
      <c r="P4318" s="2">
        <v>1.9812958104159107E-2</v>
      </c>
      <c r="Q4318" s="30"/>
      <c r="R4318" s="9">
        <v>164.78125</v>
      </c>
      <c r="S4318" s="4">
        <v>2.7957335980684318E-2</v>
      </c>
    </row>
    <row r="4319" spans="3:19">
      <c r="C4319" s="9">
        <v>111.453125</v>
      </c>
      <c r="D4319" s="2">
        <v>2.5516091928646954E-3</v>
      </c>
      <c r="E4319" s="30"/>
      <c r="F4319" s="9">
        <v>103.15625</v>
      </c>
      <c r="G4319" s="2">
        <v>4.8567102917568668E-2</v>
      </c>
      <c r="H4319" s="30"/>
      <c r="I4319" s="9">
        <v>90.6328125</v>
      </c>
      <c r="J4319" s="2">
        <v>8.3287160466483989E-2</v>
      </c>
      <c r="K4319" s="30"/>
      <c r="L4319" s="9">
        <v>107.6875</v>
      </c>
      <c r="M4319" s="4">
        <v>5.0131263426186068E-2</v>
      </c>
      <c r="N4319" s="30"/>
      <c r="O4319" s="9">
        <v>166.125</v>
      </c>
      <c r="P4319" s="2">
        <v>1.9799208966996475E-2</v>
      </c>
      <c r="Q4319" s="30"/>
      <c r="R4319" s="9">
        <v>164.8125</v>
      </c>
      <c r="S4319" s="4">
        <v>2.7946428111996584E-2</v>
      </c>
    </row>
    <row r="4320" spans="3:19">
      <c r="C4320" s="9">
        <v>111.4609375</v>
      </c>
      <c r="D4320" s="2">
        <v>2.515044498099573E-3</v>
      </c>
      <c r="E4320" s="30"/>
      <c r="F4320" s="9">
        <v>103.1640625</v>
      </c>
      <c r="G4320" s="2">
        <v>4.8539336504626343E-2</v>
      </c>
      <c r="H4320" s="30"/>
      <c r="I4320" s="9">
        <v>90.640625</v>
      </c>
      <c r="J4320" s="2">
        <v>8.3266549503703172E-2</v>
      </c>
      <c r="K4320" s="30"/>
      <c r="L4320" s="9">
        <v>107.703125</v>
      </c>
      <c r="M4320" s="4">
        <v>5.0112099791596788E-2</v>
      </c>
      <c r="N4320" s="30"/>
      <c r="O4320" s="9">
        <v>166.15625</v>
      </c>
      <c r="P4320" s="2">
        <v>1.9785463128943193E-2</v>
      </c>
      <c r="Q4320" s="30"/>
      <c r="R4320" s="9">
        <v>164.84375</v>
      </c>
      <c r="S4320" s="4">
        <v>2.7935523090006097E-2</v>
      </c>
    </row>
    <row r="4321" spans="3:19">
      <c r="C4321" s="9">
        <v>111.46875</v>
      </c>
      <c r="D4321" s="2">
        <v>2.4784830945894852E-3</v>
      </c>
      <c r="E4321" s="30"/>
      <c r="F4321" s="9">
        <v>103.171875</v>
      </c>
      <c r="G4321" s="2">
        <v>4.8511572662088498E-2</v>
      </c>
      <c r="H4321" s="30"/>
      <c r="I4321" s="9">
        <v>90.6484375</v>
      </c>
      <c r="J4321" s="2">
        <v>8.3245940679125066E-2</v>
      </c>
      <c r="K4321" s="30"/>
      <c r="L4321" s="9">
        <v>107.71875</v>
      </c>
      <c r="M4321" s="4">
        <v>5.0092939582358602E-2</v>
      </c>
      <c r="N4321" s="30"/>
      <c r="O4321" s="9">
        <v>166.1875</v>
      </c>
      <c r="P4321" s="2">
        <v>1.9771720588492702E-2</v>
      </c>
      <c r="Q4321" s="30"/>
      <c r="R4321" s="9">
        <v>164.875</v>
      </c>
      <c r="S4321" s="4">
        <v>2.7924620913320767E-2</v>
      </c>
    </row>
    <row r="4322" spans="3:19">
      <c r="C4322" s="9">
        <v>111.4765625</v>
      </c>
      <c r="D4322" s="2">
        <v>2.4419249818029868E-3</v>
      </c>
      <c r="E4322" s="30"/>
      <c r="F4322" s="9">
        <v>103.1796875</v>
      </c>
      <c r="G4322" s="2">
        <v>4.8483811389517205E-2</v>
      </c>
      <c r="H4322" s="30"/>
      <c r="I4322" s="9">
        <v>90.65625</v>
      </c>
      <c r="J4322" s="2">
        <v>8.3225333992331105E-2</v>
      </c>
      <c r="K4322" s="30"/>
      <c r="L4322" s="9">
        <v>107.734375</v>
      </c>
      <c r="M4322" s="4">
        <v>5.0073782797306635E-2</v>
      </c>
      <c r="N4322" s="30"/>
      <c r="O4322" s="9">
        <v>166.21875</v>
      </c>
      <c r="P4322" s="2">
        <v>1.9757981344141147E-2</v>
      </c>
      <c r="Q4322" s="30"/>
      <c r="R4322" s="9">
        <v>164.90625</v>
      </c>
      <c r="S4322" s="4">
        <v>2.791372158055026E-2</v>
      </c>
    </row>
    <row r="4323" spans="3:19">
      <c r="C4323" s="9">
        <v>111.484375</v>
      </c>
      <c r="D4323" s="2">
        <v>2.4053701592100058E-3</v>
      </c>
      <c r="E4323" s="30"/>
      <c r="F4323" s="9">
        <v>103.1875</v>
      </c>
      <c r="G4323" s="2">
        <v>4.8456052686473655E-2</v>
      </c>
      <c r="H4323" s="30"/>
      <c r="I4323" s="9">
        <v>90.6640625</v>
      </c>
      <c r="J4323" s="2">
        <v>8.3204729442904149E-2</v>
      </c>
      <c r="K4323" s="30"/>
      <c r="L4323" s="9">
        <v>107.75</v>
      </c>
      <c r="M4323" s="4">
        <v>5.0054629435276256E-2</v>
      </c>
      <c r="N4323" s="30"/>
      <c r="O4323" s="9">
        <v>166.25</v>
      </c>
      <c r="P4323" s="2">
        <v>1.9744245394385063E-2</v>
      </c>
      <c r="Q4323" s="30"/>
      <c r="R4323" s="9">
        <v>164.9375</v>
      </c>
      <c r="S4323" s="4">
        <v>2.7902825090305453E-2</v>
      </c>
    </row>
    <row r="4324" spans="3:19">
      <c r="C4324" s="9">
        <v>111.4921875</v>
      </c>
      <c r="D4324" s="2">
        <v>2.3688186262797819E-3</v>
      </c>
      <c r="E4324" s="30"/>
      <c r="F4324" s="9">
        <v>103.1953125</v>
      </c>
      <c r="G4324" s="2">
        <v>4.8428296552519685E-2</v>
      </c>
      <c r="H4324" s="30"/>
      <c r="I4324" s="9">
        <v>90.671875</v>
      </c>
      <c r="J4324" s="2">
        <v>8.3184127030426464E-2</v>
      </c>
      <c r="K4324" s="30"/>
      <c r="L4324" s="9">
        <v>107.765625</v>
      </c>
      <c r="M4324" s="4">
        <v>5.0035479495102939E-2</v>
      </c>
      <c r="N4324" s="30"/>
      <c r="O4324" s="9">
        <v>166.28125</v>
      </c>
      <c r="P4324" s="2">
        <v>1.9730512737722042E-2</v>
      </c>
      <c r="Q4324" s="30"/>
      <c r="R4324" s="9">
        <v>164.96875</v>
      </c>
      <c r="S4324" s="4">
        <v>2.7891931441197015E-2</v>
      </c>
    </row>
    <row r="4325" spans="3:19">
      <c r="C4325" s="9">
        <v>111.5</v>
      </c>
      <c r="D4325" s="2">
        <v>2.3322703824824645E-3</v>
      </c>
      <c r="E4325" s="30"/>
      <c r="F4325" s="9">
        <v>103.203125</v>
      </c>
      <c r="G4325" s="2">
        <v>4.8400542987217153E-2</v>
      </c>
      <c r="H4325" s="30"/>
      <c r="I4325" s="9">
        <v>90.6796875</v>
      </c>
      <c r="J4325" s="2">
        <v>8.316352675448159E-2</v>
      </c>
      <c r="K4325" s="30"/>
      <c r="L4325" s="9">
        <v>107.78125</v>
      </c>
      <c r="M4325" s="4">
        <v>5.0016332975623128E-2</v>
      </c>
      <c r="N4325" s="30"/>
      <c r="O4325" s="9">
        <v>166.3125</v>
      </c>
      <c r="P4325" s="2">
        <v>1.9716783372649895E-2</v>
      </c>
      <c r="Q4325" s="30"/>
      <c r="R4325" s="9">
        <v>165</v>
      </c>
      <c r="S4325" s="4">
        <v>2.7881040631837738E-2</v>
      </c>
    </row>
    <row r="4326" spans="3:19">
      <c r="C4326" s="9">
        <v>111.5078125</v>
      </c>
      <c r="D4326" s="2">
        <v>2.2957254272870493E-3</v>
      </c>
      <c r="E4326" s="30"/>
      <c r="F4326" s="9">
        <v>103.2109375</v>
      </c>
      <c r="G4326" s="2">
        <v>4.8372791990127888E-2</v>
      </c>
      <c r="H4326" s="30"/>
      <c r="I4326" s="9">
        <v>90.6875</v>
      </c>
      <c r="J4326" s="2">
        <v>8.3142928614652056E-2</v>
      </c>
      <c r="K4326" s="30"/>
      <c r="L4326" s="9">
        <v>107.796875</v>
      </c>
      <c r="M4326" s="4">
        <v>4.9997189875674142E-2</v>
      </c>
      <c r="N4326" s="30"/>
      <c r="O4326" s="9">
        <v>166.34375</v>
      </c>
      <c r="P4326" s="2">
        <v>1.9703057297669271E-2</v>
      </c>
      <c r="Q4326" s="30"/>
      <c r="R4326" s="9">
        <v>165.03125</v>
      </c>
      <c r="S4326" s="4">
        <v>2.7870152660841446E-2</v>
      </c>
    </row>
    <row r="4327" spans="3:19">
      <c r="C4327" s="9">
        <v>111.515625</v>
      </c>
      <c r="D4327" s="2">
        <v>2.259183760164039E-3</v>
      </c>
      <c r="E4327" s="30"/>
      <c r="F4327" s="9">
        <v>103.21875</v>
      </c>
      <c r="G4327" s="2">
        <v>4.8345043560813664E-2</v>
      </c>
      <c r="H4327" s="30"/>
      <c r="I4327" s="9">
        <v>90.6953125</v>
      </c>
      <c r="J4327" s="2">
        <v>8.3122332610520308E-2</v>
      </c>
      <c r="K4327" s="30"/>
      <c r="L4327" s="9">
        <v>107.8125</v>
      </c>
      <c r="M4327" s="4">
        <v>4.9978050194094313E-2</v>
      </c>
      <c r="N4327" s="30"/>
      <c r="O4327" s="9">
        <v>166.375</v>
      </c>
      <c r="P4327" s="2">
        <v>1.9689334511280316E-2</v>
      </c>
      <c r="Q4327" s="30"/>
      <c r="R4327" s="9">
        <v>165.0625</v>
      </c>
      <c r="S4327" s="4">
        <v>2.785926752682185E-2</v>
      </c>
    </row>
    <row r="4328" spans="3:19">
      <c r="C4328" s="9">
        <v>111.5234375</v>
      </c>
      <c r="D4328" s="2">
        <v>2.2226453805833145E-3</v>
      </c>
      <c r="E4328" s="30"/>
      <c r="F4328" s="9">
        <v>103.2265625</v>
      </c>
      <c r="G4328" s="2">
        <v>4.8317297698837046E-2</v>
      </c>
      <c r="H4328" s="30"/>
      <c r="I4328" s="9">
        <v>90.703125</v>
      </c>
      <c r="J4328" s="2">
        <v>8.3101738741670608E-2</v>
      </c>
      <c r="K4328" s="30"/>
      <c r="L4328" s="9">
        <v>107.828125</v>
      </c>
      <c r="M4328" s="4">
        <v>4.9958913929720246E-2</v>
      </c>
      <c r="N4328" s="30"/>
      <c r="O4328" s="9">
        <v>166.40625</v>
      </c>
      <c r="P4328" s="2">
        <v>1.9675615011984046E-2</v>
      </c>
      <c r="Q4328" s="30"/>
      <c r="R4328" s="9">
        <v>165.09375</v>
      </c>
      <c r="S4328" s="4">
        <v>2.7848385228394966E-2</v>
      </c>
    </row>
    <row r="4329" spans="3:19">
      <c r="C4329" s="9">
        <v>111.53125</v>
      </c>
      <c r="D4329" s="2">
        <v>2.1861102880148683E-3</v>
      </c>
      <c r="E4329" s="30"/>
      <c r="F4329" s="9">
        <v>103.234375</v>
      </c>
      <c r="G4329" s="2">
        <v>4.82895544037601E-2</v>
      </c>
      <c r="H4329" s="30"/>
      <c r="I4329" s="9">
        <v>90.7109375</v>
      </c>
      <c r="J4329" s="2">
        <v>8.3081147007684833E-2</v>
      </c>
      <c r="K4329" s="30"/>
      <c r="L4329" s="9">
        <v>107.84375</v>
      </c>
      <c r="M4329" s="4">
        <v>4.993978108139193E-2</v>
      </c>
      <c r="N4329" s="30"/>
      <c r="O4329" s="9">
        <v>166.4375</v>
      </c>
      <c r="P4329" s="2">
        <v>1.9661898798283551E-2</v>
      </c>
      <c r="Q4329" s="30"/>
      <c r="R4329" s="9">
        <v>165.125</v>
      </c>
      <c r="S4329" s="4">
        <v>2.7837505764176408E-2</v>
      </c>
    </row>
    <row r="4330" spans="3:19">
      <c r="C4330" s="9">
        <v>111.5390625</v>
      </c>
      <c r="D4330" s="2">
        <v>2.1495784819290011E-3</v>
      </c>
      <c r="E4330" s="30"/>
      <c r="F4330" s="9">
        <v>103.2421875</v>
      </c>
      <c r="G4330" s="2">
        <v>4.826181367514449E-2</v>
      </c>
      <c r="H4330" s="30"/>
      <c r="I4330" s="9">
        <v>90.71875</v>
      </c>
      <c r="J4330" s="2">
        <v>8.3060557408147592E-2</v>
      </c>
      <c r="K4330" s="30"/>
      <c r="L4330" s="9">
        <v>107.859375</v>
      </c>
      <c r="M4330" s="4">
        <v>4.9920651647948497E-2</v>
      </c>
      <c r="N4330" s="30"/>
      <c r="O4330" s="9">
        <v>166.46875</v>
      </c>
      <c r="P4330" s="2">
        <v>1.9648185868682333E-2</v>
      </c>
      <c r="Q4330" s="30"/>
      <c r="R4330" s="9">
        <v>165.15625</v>
      </c>
      <c r="S4330" s="4">
        <v>2.7826629132784074E-2</v>
      </c>
    </row>
    <row r="4331" spans="3:19">
      <c r="C4331" s="9">
        <v>111.546875</v>
      </c>
      <c r="D4331" s="2">
        <v>2.1130499617962577E-3</v>
      </c>
      <c r="E4331" s="30"/>
      <c r="F4331" s="9">
        <v>103.25</v>
      </c>
      <c r="G4331" s="2">
        <v>4.8234075512553591E-2</v>
      </c>
      <c r="H4331" s="30"/>
      <c r="I4331" s="9">
        <v>90.7265625</v>
      </c>
      <c r="J4331" s="2">
        <v>8.3039969942641581E-2</v>
      </c>
      <c r="K4331" s="30"/>
      <c r="L4331" s="9">
        <v>107.875</v>
      </c>
      <c r="M4331" s="4">
        <v>4.9901525628229686E-2</v>
      </c>
      <c r="N4331" s="30"/>
      <c r="O4331" s="9">
        <v>166.5</v>
      </c>
      <c r="P4331" s="2">
        <v>1.9634476221684738E-2</v>
      </c>
      <c r="Q4331" s="30"/>
      <c r="R4331" s="9">
        <v>165.1875</v>
      </c>
      <c r="S4331" s="4">
        <v>2.7815755332836093E-2</v>
      </c>
    </row>
    <row r="4332" spans="3:19">
      <c r="C4332" s="9">
        <v>111.5546875</v>
      </c>
      <c r="D4332" s="2">
        <v>2.0765247270873592E-3</v>
      </c>
      <c r="E4332" s="30"/>
      <c r="F4332" s="9">
        <v>103.2578125</v>
      </c>
      <c r="G4332" s="2">
        <v>4.820633991554979E-2</v>
      </c>
      <c r="H4332" s="30"/>
      <c r="I4332" s="9">
        <v>90.734375</v>
      </c>
      <c r="J4332" s="2">
        <v>8.3019384610750452E-2</v>
      </c>
      <c r="K4332" s="30"/>
      <c r="L4332" s="9">
        <v>107.890625</v>
      </c>
      <c r="M4332" s="4">
        <v>4.9882403021076001E-2</v>
      </c>
      <c r="N4332" s="30"/>
      <c r="O4332" s="9">
        <v>166.53125</v>
      </c>
      <c r="P4332" s="2">
        <v>1.9620769855796763E-2</v>
      </c>
      <c r="Q4332" s="30"/>
      <c r="R4332" s="9">
        <v>165.21875</v>
      </c>
      <c r="S4332" s="4">
        <v>2.7804884362951397E-2</v>
      </c>
    </row>
    <row r="4333" spans="3:19">
      <c r="C4333" s="9">
        <v>111.5625</v>
      </c>
      <c r="D4333" s="2">
        <v>2.0400027772719412E-3</v>
      </c>
      <c r="E4333" s="30"/>
      <c r="F4333" s="9">
        <v>103.265625</v>
      </c>
      <c r="G4333" s="2">
        <v>4.8178606883694901E-2</v>
      </c>
      <c r="H4333" s="30"/>
      <c r="I4333" s="9">
        <v>90.7421875</v>
      </c>
      <c r="J4333" s="2">
        <v>8.2998801412058218E-2</v>
      </c>
      <c r="K4333" s="30"/>
      <c r="L4333" s="9">
        <v>107.90625</v>
      </c>
      <c r="M4333" s="4">
        <v>4.9863283825328716E-2</v>
      </c>
      <c r="N4333" s="30"/>
      <c r="O4333" s="9">
        <v>166.5625</v>
      </c>
      <c r="P4333" s="2">
        <v>1.960706676952426E-2</v>
      </c>
      <c r="Q4333" s="30"/>
      <c r="R4333" s="9">
        <v>165.25</v>
      </c>
      <c r="S4333" s="4">
        <v>2.7794016221751067E-2</v>
      </c>
    </row>
    <row r="4334" spans="3:19">
      <c r="C4334" s="9">
        <v>111.5703125</v>
      </c>
      <c r="D4334" s="2">
        <v>2.003484111821675E-3</v>
      </c>
      <c r="E4334" s="30"/>
      <c r="F4334" s="9">
        <v>103.2734375</v>
      </c>
      <c r="G4334" s="2">
        <v>4.8150876416552579E-2</v>
      </c>
      <c r="H4334" s="30"/>
      <c r="I4334" s="9">
        <v>90.75</v>
      </c>
      <c r="J4334" s="2">
        <v>8.2978220346148643E-2</v>
      </c>
      <c r="K4334" s="30"/>
      <c r="L4334" s="9">
        <v>107.921875</v>
      </c>
      <c r="M4334" s="4">
        <v>4.9844168039829301E-2</v>
      </c>
      <c r="N4334" s="30"/>
      <c r="O4334" s="9">
        <v>166.59375</v>
      </c>
      <c r="P4334" s="2">
        <v>1.9593366961375386E-2</v>
      </c>
      <c r="Q4334" s="30"/>
      <c r="R4334" s="9">
        <v>165.28125</v>
      </c>
      <c r="S4334" s="4">
        <v>2.7783150907855516E-2</v>
      </c>
    </row>
    <row r="4335" spans="3:19">
      <c r="C4335" s="9">
        <v>111.578125</v>
      </c>
      <c r="D4335" s="2">
        <v>1.9669687302070818E-3</v>
      </c>
      <c r="E4335" s="30"/>
      <c r="F4335" s="9">
        <v>103.28125</v>
      </c>
      <c r="G4335" s="2">
        <v>4.8123148513685585E-2</v>
      </c>
      <c r="H4335" s="30"/>
      <c r="I4335" s="9">
        <v>90.7578125</v>
      </c>
      <c r="J4335" s="2">
        <v>8.2957641412605587E-2</v>
      </c>
      <c r="K4335" s="30"/>
      <c r="L4335" s="9">
        <v>107.9375</v>
      </c>
      <c r="M4335" s="4">
        <v>4.9825055663420631E-2</v>
      </c>
      <c r="N4335" s="30"/>
      <c r="O4335" s="9">
        <v>166.625</v>
      </c>
      <c r="P4335" s="2">
        <v>1.9579670429858025E-2</v>
      </c>
      <c r="Q4335" s="30"/>
      <c r="R4335" s="9">
        <v>165.3125</v>
      </c>
      <c r="S4335" s="4">
        <v>2.7772288419887124E-2</v>
      </c>
    </row>
    <row r="4336" spans="3:19">
      <c r="C4336" s="9">
        <v>111.5859375</v>
      </c>
      <c r="D4336" s="2">
        <v>1.9304566318993886E-3</v>
      </c>
      <c r="E4336" s="30"/>
      <c r="F4336" s="9">
        <v>103.2890625</v>
      </c>
      <c r="G4336" s="2">
        <v>4.8095423174656857E-2</v>
      </c>
      <c r="H4336" s="30"/>
      <c r="I4336" s="9">
        <v>90.765625</v>
      </c>
      <c r="J4336" s="2">
        <v>8.2937064611012787E-2</v>
      </c>
      <c r="K4336" s="30"/>
      <c r="L4336" s="9">
        <v>107.953125</v>
      </c>
      <c r="M4336" s="4">
        <v>4.9805946694944307E-2</v>
      </c>
      <c r="N4336" s="30"/>
      <c r="O4336" s="9">
        <v>166.65625</v>
      </c>
      <c r="P4336" s="2">
        <v>1.9565977173482428E-2</v>
      </c>
      <c r="Q4336" s="30"/>
      <c r="R4336" s="9">
        <v>165.34375</v>
      </c>
      <c r="S4336" s="4">
        <v>2.7761428756469569E-2</v>
      </c>
    </row>
    <row r="4337" spans="3:19">
      <c r="C4337" s="9">
        <v>111.59375</v>
      </c>
      <c r="D4337" s="2">
        <v>1.8939478163692691E-3</v>
      </c>
      <c r="E4337" s="30"/>
      <c r="F4337" s="9">
        <v>103.296875</v>
      </c>
      <c r="G4337" s="2">
        <v>4.8067700399028891E-2</v>
      </c>
      <c r="H4337" s="30"/>
      <c r="I4337" s="9">
        <v>90.7734375</v>
      </c>
      <c r="J4337" s="2">
        <v>8.2916489940955074E-2</v>
      </c>
      <c r="K4337" s="30"/>
      <c r="L4337" s="9">
        <v>107.96875</v>
      </c>
      <c r="M4337" s="4">
        <v>4.9786841133245253E-2</v>
      </c>
      <c r="N4337" s="30"/>
      <c r="O4337" s="9">
        <v>166.6875</v>
      </c>
      <c r="P4337" s="2">
        <v>1.9552287190758542E-2</v>
      </c>
      <c r="Q4337" s="30"/>
      <c r="R4337" s="9">
        <v>165.375</v>
      </c>
      <c r="S4337" s="4">
        <v>2.7750571916225774E-2</v>
      </c>
    </row>
    <row r="4338" spans="3:19">
      <c r="C4338" s="9">
        <v>111.6015625</v>
      </c>
      <c r="D4338" s="2">
        <v>1.8574422830881048E-3</v>
      </c>
      <c r="E4338" s="30"/>
      <c r="F4338" s="9">
        <v>103.3046875</v>
      </c>
      <c r="G4338" s="2">
        <v>4.803998018636562E-2</v>
      </c>
      <c r="H4338" s="30"/>
      <c r="I4338" s="9">
        <v>90.78125</v>
      </c>
      <c r="J4338" s="2">
        <v>8.2895917402016447E-2</v>
      </c>
      <c r="K4338" s="30"/>
      <c r="L4338" s="9">
        <v>107.984375</v>
      </c>
      <c r="M4338" s="4">
        <v>4.9767738977166222E-2</v>
      </c>
      <c r="N4338" s="30"/>
      <c r="O4338" s="9">
        <v>166.71875</v>
      </c>
      <c r="P4338" s="2">
        <v>1.9538600480198069E-2</v>
      </c>
      <c r="Q4338" s="30"/>
      <c r="R4338" s="9">
        <v>165.40625</v>
      </c>
      <c r="S4338" s="4">
        <v>2.7739717897782474E-2</v>
      </c>
    </row>
    <row r="4339" spans="3:19">
      <c r="C4339" s="9">
        <v>111.609375</v>
      </c>
      <c r="D4339" s="2">
        <v>1.8209400315276527E-3</v>
      </c>
      <c r="E4339" s="30"/>
      <c r="F4339" s="9">
        <v>103.3125</v>
      </c>
      <c r="G4339" s="2">
        <v>4.8012262536229554E-2</v>
      </c>
      <c r="H4339" s="30"/>
      <c r="I4339" s="9">
        <v>90.7890625</v>
      </c>
      <c r="J4339" s="2">
        <v>8.2875346993781115E-2</v>
      </c>
      <c r="K4339" s="30"/>
      <c r="L4339" s="9">
        <v>108</v>
      </c>
      <c r="M4339" s="4">
        <v>4.9748640225552421E-2</v>
      </c>
      <c r="N4339" s="30"/>
      <c r="O4339" s="9">
        <v>166.75</v>
      </c>
      <c r="P4339" s="2">
        <v>1.9524917040313738E-2</v>
      </c>
      <c r="Q4339" s="30"/>
      <c r="R4339" s="9">
        <v>165.4375</v>
      </c>
      <c r="S4339" s="4">
        <v>2.7728866699764845E-2</v>
      </c>
    </row>
    <row r="4340" spans="3:19">
      <c r="C4340" s="9">
        <v>111.6171875</v>
      </c>
      <c r="D4340" s="2">
        <v>1.784441061159182E-3</v>
      </c>
      <c r="E4340" s="30"/>
      <c r="F4340" s="9">
        <v>103.3203125</v>
      </c>
      <c r="G4340" s="2">
        <v>4.7984547448185068E-2</v>
      </c>
      <c r="H4340" s="30"/>
      <c r="I4340" s="9">
        <v>90.796875</v>
      </c>
      <c r="J4340" s="2">
        <v>8.2854778715834174E-2</v>
      </c>
      <c r="K4340" s="30"/>
      <c r="L4340" s="9">
        <v>108.015625</v>
      </c>
      <c r="M4340" s="4">
        <v>4.972954487724867E-2</v>
      </c>
      <c r="N4340" s="30"/>
      <c r="O4340" s="9">
        <v>166.78125</v>
      </c>
      <c r="P4340" s="2">
        <v>1.9511236869618434E-2</v>
      </c>
      <c r="Q4340" s="30"/>
      <c r="R4340" s="9">
        <v>165.46875</v>
      </c>
      <c r="S4340" s="4">
        <v>2.7718018320799863E-2</v>
      </c>
    </row>
    <row r="4341" spans="3:19">
      <c r="C4341" s="9">
        <v>111.625</v>
      </c>
      <c r="D4341" s="2">
        <v>1.7479453714543372E-3</v>
      </c>
      <c r="E4341" s="30"/>
      <c r="F4341" s="9">
        <v>103.328125</v>
      </c>
      <c r="G4341" s="2">
        <v>4.7956834921795269E-2</v>
      </c>
      <c r="H4341" s="30"/>
      <c r="I4341" s="9">
        <v>90.8046875</v>
      </c>
      <c r="J4341" s="2">
        <v>8.2834212567759885E-2</v>
      </c>
      <c r="K4341" s="30"/>
      <c r="L4341" s="9">
        <v>108.03125</v>
      </c>
      <c r="M4341" s="4">
        <v>4.9710452931101247E-2</v>
      </c>
      <c r="N4341" s="30"/>
      <c r="O4341" s="9">
        <v>166.8125</v>
      </c>
      <c r="P4341" s="2">
        <v>1.9497559966627109E-2</v>
      </c>
      <c r="Q4341" s="30"/>
      <c r="R4341" s="9">
        <v>165.5</v>
      </c>
      <c r="S4341" s="4">
        <v>2.7707172759515786E-2</v>
      </c>
    </row>
    <row r="4342" spans="3:19">
      <c r="C4342" s="9">
        <v>111.6328125</v>
      </c>
      <c r="D4342" s="2">
        <v>1.7114529618845408E-3</v>
      </c>
      <c r="E4342" s="30"/>
      <c r="F4342" s="9">
        <v>103.3359375</v>
      </c>
      <c r="G4342" s="2">
        <v>4.7929124956623347E-2</v>
      </c>
      <c r="H4342" s="30"/>
      <c r="I4342" s="9">
        <v>90.8125</v>
      </c>
      <c r="J4342" s="2">
        <v>8.2813648549142874E-2</v>
      </c>
      <c r="K4342" s="30"/>
      <c r="L4342" s="9">
        <v>108.046875</v>
      </c>
      <c r="M4342" s="4">
        <v>4.9691364385955353E-2</v>
      </c>
      <c r="N4342" s="30"/>
      <c r="O4342" s="9">
        <v>166.84375</v>
      </c>
      <c r="P4342" s="2">
        <v>1.9483886329855211E-2</v>
      </c>
      <c r="Q4342" s="30"/>
      <c r="R4342" s="9">
        <v>165.53125</v>
      </c>
      <c r="S4342" s="4">
        <v>2.7696330014541769E-2</v>
      </c>
    </row>
    <row r="4343" spans="3:19">
      <c r="C4343" s="9">
        <v>111.640625</v>
      </c>
      <c r="D4343" s="2">
        <v>1.6749638319221219E-3</v>
      </c>
      <c r="E4343" s="30"/>
      <c r="F4343" s="9">
        <v>103.34375</v>
      </c>
      <c r="G4343" s="2">
        <v>4.790141755223392E-2</v>
      </c>
      <c r="H4343" s="30"/>
      <c r="I4343" s="9">
        <v>90.8203125</v>
      </c>
      <c r="J4343" s="2">
        <v>8.2793086659567985E-2</v>
      </c>
      <c r="K4343" s="30"/>
      <c r="L4343" s="9">
        <v>108.0625</v>
      </c>
      <c r="M4343" s="4">
        <v>4.9672279240658833E-2</v>
      </c>
      <c r="N4343" s="30"/>
      <c r="O4343" s="9">
        <v>166.875</v>
      </c>
      <c r="P4343" s="2">
        <v>1.9470215957819184E-2</v>
      </c>
      <c r="Q4343" s="30"/>
      <c r="R4343" s="9">
        <v>165.5625</v>
      </c>
      <c r="S4343" s="4">
        <v>2.7685490084507266E-2</v>
      </c>
    </row>
    <row r="4344" spans="3:19">
      <c r="C4344" s="9">
        <v>111.6484375</v>
      </c>
      <c r="D4344" s="2">
        <v>1.6384779810385899E-3</v>
      </c>
      <c r="E4344" s="30"/>
      <c r="F4344" s="9">
        <v>103.3515625</v>
      </c>
      <c r="G4344" s="2">
        <v>4.7873712708190054E-2</v>
      </c>
      <c r="H4344" s="30"/>
      <c r="I4344" s="9">
        <v>90.828125</v>
      </c>
      <c r="J4344" s="2">
        <v>8.2772526898620719E-2</v>
      </c>
      <c r="K4344" s="30"/>
      <c r="L4344" s="9">
        <v>108.078125</v>
      </c>
      <c r="M4344" s="4">
        <v>4.9653197494058568E-2</v>
      </c>
      <c r="N4344" s="30"/>
      <c r="O4344" s="9">
        <v>166.90625</v>
      </c>
      <c r="P4344" s="2">
        <v>1.9456548849036241E-2</v>
      </c>
      <c r="Q4344" s="30"/>
      <c r="R4344" s="9">
        <v>165.59375</v>
      </c>
      <c r="S4344" s="4">
        <v>2.7674652968043445E-2</v>
      </c>
    </row>
    <row r="4345" spans="3:19">
      <c r="C4345" s="9">
        <v>111.65625</v>
      </c>
      <c r="D4345" s="2">
        <v>1.6019954087064267E-3</v>
      </c>
      <c r="E4345" s="30"/>
      <c r="F4345" s="9">
        <v>103.359375</v>
      </c>
      <c r="G4345" s="2">
        <v>4.7846010424055903E-2</v>
      </c>
      <c r="H4345" s="30"/>
      <c r="I4345" s="9">
        <v>90.8359375</v>
      </c>
      <c r="J4345" s="2">
        <v>8.2751969265886363E-2</v>
      </c>
      <c r="K4345" s="30"/>
      <c r="L4345" s="9">
        <v>108.09375</v>
      </c>
      <c r="M4345" s="4">
        <v>4.963411914500334E-2</v>
      </c>
      <c r="N4345" s="30"/>
      <c r="O4345" s="9">
        <v>166.9375</v>
      </c>
      <c r="P4345" s="2">
        <v>1.9442885002024568E-2</v>
      </c>
      <c r="Q4345" s="30"/>
      <c r="R4345" s="9">
        <v>165.625</v>
      </c>
      <c r="S4345" s="4">
        <v>2.7663818663782688E-2</v>
      </c>
    </row>
    <row r="4346" spans="3:19">
      <c r="C4346" s="9">
        <v>111.6640625</v>
      </c>
      <c r="D4346" s="2">
        <v>1.5655161143976267E-3</v>
      </c>
      <c r="E4346" s="30"/>
      <c r="F4346" s="9">
        <v>103.3671875</v>
      </c>
      <c r="G4346" s="2">
        <v>4.7818310699395905E-2</v>
      </c>
      <c r="H4346" s="30"/>
      <c r="I4346" s="9">
        <v>90.84375</v>
      </c>
      <c r="J4346" s="2">
        <v>8.2731413760949515E-2</v>
      </c>
      <c r="K4346" s="30"/>
      <c r="L4346" s="9">
        <v>108.109375</v>
      </c>
      <c r="M4346" s="4">
        <v>4.9615044192340411E-2</v>
      </c>
      <c r="N4346" s="30"/>
      <c r="O4346" s="9">
        <v>166.96875</v>
      </c>
      <c r="P4346" s="2">
        <v>1.9429224415304345E-2</v>
      </c>
      <c r="Q4346" s="30"/>
      <c r="R4346" s="9">
        <v>165.65625</v>
      </c>
      <c r="S4346" s="4">
        <v>2.7652987170357059E-2</v>
      </c>
    </row>
    <row r="4347" spans="3:19">
      <c r="C4347" s="9">
        <v>111.671875</v>
      </c>
      <c r="D4347" s="2">
        <v>1.5290400975846918E-3</v>
      </c>
      <c r="E4347" s="30"/>
      <c r="F4347" s="9">
        <v>103.375</v>
      </c>
      <c r="G4347" s="2">
        <v>4.7790613533773833E-2</v>
      </c>
      <c r="H4347" s="30"/>
      <c r="I4347" s="9">
        <v>90.8515625</v>
      </c>
      <c r="J4347" s="2">
        <v>8.2710860383396007E-2</v>
      </c>
      <c r="K4347" s="30"/>
      <c r="L4347" s="9">
        <v>108.125</v>
      </c>
      <c r="M4347" s="4">
        <v>4.959597263491989E-2</v>
      </c>
      <c r="N4347" s="30"/>
      <c r="O4347" s="9">
        <v>167</v>
      </c>
      <c r="P4347" s="2">
        <v>1.9415567087394947E-2</v>
      </c>
      <c r="Q4347" s="30"/>
      <c r="R4347" s="9">
        <v>165.6875</v>
      </c>
      <c r="S4347" s="4">
        <v>2.7642158486400451E-2</v>
      </c>
    </row>
    <row r="4348" spans="3:19">
      <c r="C4348" s="9">
        <v>111.6796875</v>
      </c>
      <c r="D4348" s="2">
        <v>1.4925673577397696E-3</v>
      </c>
      <c r="E4348" s="30"/>
      <c r="F4348" s="9">
        <v>103.3828125</v>
      </c>
      <c r="G4348" s="2">
        <v>4.7762918926753828E-2</v>
      </c>
      <c r="H4348" s="30"/>
      <c r="I4348" s="9">
        <v>90.859375</v>
      </c>
      <c r="J4348" s="2">
        <v>8.2690309132810821E-2</v>
      </c>
      <c r="K4348" s="30"/>
      <c r="L4348" s="9">
        <v>108.140625</v>
      </c>
      <c r="M4348" s="4">
        <v>4.957690447159132E-2</v>
      </c>
      <c r="N4348" s="30"/>
      <c r="O4348" s="9">
        <v>167.03125</v>
      </c>
      <c r="P4348" s="2">
        <v>1.9401913016818734E-2</v>
      </c>
      <c r="Q4348" s="30"/>
      <c r="R4348" s="9">
        <v>165.71875</v>
      </c>
      <c r="S4348" s="4">
        <v>2.7631332610548304E-2</v>
      </c>
    </row>
    <row r="4349" spans="3:19">
      <c r="C4349" s="9">
        <v>111.6875</v>
      </c>
      <c r="D4349" s="2">
        <v>1.4560978943357142E-3</v>
      </c>
      <c r="E4349" s="30"/>
      <c r="F4349" s="9">
        <v>103.390625</v>
      </c>
      <c r="G4349" s="2">
        <v>4.7735226877900286E-2</v>
      </c>
      <c r="H4349" s="30"/>
      <c r="I4349" s="9">
        <v>90.8671875</v>
      </c>
      <c r="J4349" s="2">
        <v>8.2669760008779986E-2</v>
      </c>
      <c r="K4349" s="30"/>
      <c r="L4349" s="9">
        <v>108.15625</v>
      </c>
      <c r="M4349" s="4">
        <v>4.9557839701205468E-2</v>
      </c>
      <c r="N4349" s="30"/>
      <c r="O4349" s="9">
        <v>167.0625</v>
      </c>
      <c r="P4349" s="2">
        <v>1.9388262202097436E-2</v>
      </c>
      <c r="Q4349" s="30"/>
      <c r="R4349" s="9">
        <v>165.75</v>
      </c>
      <c r="S4349" s="4">
        <v>2.7620509541435967E-2</v>
      </c>
    </row>
    <row r="4350" spans="3:19">
      <c r="C4350" s="9">
        <v>111.6953125</v>
      </c>
      <c r="D4350" s="2">
        <v>1.4196317068452238E-3</v>
      </c>
      <c r="E4350" s="30"/>
      <c r="F4350" s="9">
        <v>103.3984375</v>
      </c>
      <c r="G4350" s="2">
        <v>4.7707537386778236E-2</v>
      </c>
      <c r="H4350" s="30"/>
      <c r="I4350" s="9">
        <v>90.875</v>
      </c>
      <c r="J4350" s="2">
        <v>8.2649213010889302E-2</v>
      </c>
      <c r="K4350" s="30"/>
      <c r="L4350" s="9">
        <v>108.171875</v>
      </c>
      <c r="M4350" s="4">
        <v>4.9538778322611818E-2</v>
      </c>
      <c r="N4350" s="30"/>
      <c r="O4350" s="9">
        <v>167.09375</v>
      </c>
      <c r="P4350" s="2">
        <v>1.9374614641754745E-2</v>
      </c>
      <c r="Q4350" s="30"/>
      <c r="R4350" s="9">
        <v>165.78125</v>
      </c>
      <c r="S4350" s="4">
        <v>2.7609689277700016E-2</v>
      </c>
    </row>
    <row r="4351" spans="3:19">
      <c r="C4351" s="9">
        <v>111.703125</v>
      </c>
      <c r="D4351" s="2">
        <v>1.3831687947409074E-3</v>
      </c>
      <c r="E4351" s="30"/>
      <c r="F4351" s="9">
        <v>103.40625</v>
      </c>
      <c r="G4351" s="2">
        <v>4.7679850452951533E-2</v>
      </c>
      <c r="H4351" s="30"/>
      <c r="I4351" s="9">
        <v>90.8828125</v>
      </c>
      <c r="J4351" s="2">
        <v>8.2628668138724451E-2</v>
      </c>
      <c r="K4351" s="30"/>
      <c r="L4351" s="9">
        <v>108.1875</v>
      </c>
      <c r="M4351" s="4">
        <v>4.9519720334663106E-2</v>
      </c>
      <c r="N4351" s="30"/>
      <c r="O4351" s="9">
        <v>167.125</v>
      </c>
      <c r="P4351" s="2">
        <v>1.9360970334314689E-2</v>
      </c>
      <c r="Q4351" s="30"/>
      <c r="R4351" s="9">
        <v>165.8125</v>
      </c>
      <c r="S4351" s="4">
        <v>2.7598871817978477E-2</v>
      </c>
    </row>
    <row r="4352" spans="3:19">
      <c r="C4352" s="9">
        <v>111.7109375</v>
      </c>
      <c r="D4352" s="2">
        <v>1.3467091574961461E-3</v>
      </c>
      <c r="E4352" s="30"/>
      <c r="F4352" s="9">
        <v>103.4140625</v>
      </c>
      <c r="G4352" s="2">
        <v>4.76521660759857E-2</v>
      </c>
      <c r="H4352" s="30"/>
      <c r="I4352" s="9">
        <v>90.890625</v>
      </c>
      <c r="J4352" s="2">
        <v>8.2608125391870957E-2</v>
      </c>
      <c r="K4352" s="30"/>
      <c r="L4352" s="9">
        <v>108.203125</v>
      </c>
      <c r="M4352" s="4">
        <v>4.950066573621114E-2</v>
      </c>
      <c r="N4352" s="30"/>
      <c r="O4352" s="9">
        <v>167.15625</v>
      </c>
      <c r="P4352" s="2">
        <v>1.9347329278302156E-2</v>
      </c>
      <c r="Q4352" s="30"/>
      <c r="R4352" s="9">
        <v>165.84375</v>
      </c>
      <c r="S4352" s="4">
        <v>2.7588057160909323E-2</v>
      </c>
    </row>
    <row r="4353" spans="3:19">
      <c r="C4353" s="9">
        <v>111.71875</v>
      </c>
      <c r="D4353" s="2">
        <v>1.3102527945837677E-3</v>
      </c>
      <c r="E4353" s="30"/>
      <c r="F4353" s="9">
        <v>103.421875</v>
      </c>
      <c r="G4353" s="2">
        <v>4.7624484255445521E-2</v>
      </c>
      <c r="H4353" s="30"/>
      <c r="I4353" s="9">
        <v>90.8984375</v>
      </c>
      <c r="J4353" s="2">
        <v>8.2587584769915762E-2</v>
      </c>
      <c r="K4353" s="30"/>
      <c r="L4353" s="9">
        <v>108.21875</v>
      </c>
      <c r="M4353" s="4">
        <v>4.948161452610772E-2</v>
      </c>
      <c r="N4353" s="30"/>
      <c r="O4353" s="9">
        <v>167.1875</v>
      </c>
      <c r="P4353" s="2">
        <v>1.9333691472244244E-2</v>
      </c>
      <c r="Q4353" s="30"/>
      <c r="R4353" s="9">
        <v>165.875</v>
      </c>
      <c r="S4353" s="4">
        <v>2.7577245305132229E-2</v>
      </c>
    </row>
    <row r="4354" spans="3:19">
      <c r="C4354" s="9">
        <v>111.7265625</v>
      </c>
      <c r="D4354" s="2">
        <v>1.2737997054768422E-3</v>
      </c>
      <c r="E4354" s="30"/>
      <c r="F4354" s="9">
        <v>103.4296875</v>
      </c>
      <c r="G4354" s="2">
        <v>4.7596804990894893E-2</v>
      </c>
      <c r="H4354" s="30"/>
      <c r="I4354" s="9">
        <v>90.90625</v>
      </c>
      <c r="J4354" s="2">
        <v>8.2567046272444933E-2</v>
      </c>
      <c r="K4354" s="30"/>
      <c r="L4354" s="9">
        <v>108.234375</v>
      </c>
      <c r="M4354" s="4">
        <v>4.9462566703206937E-2</v>
      </c>
      <c r="N4354" s="30"/>
      <c r="O4354" s="9">
        <v>167.21875</v>
      </c>
      <c r="P4354" s="2">
        <v>1.9320056914668031E-2</v>
      </c>
      <c r="Q4354" s="30"/>
      <c r="R4354" s="9">
        <v>165.90625</v>
      </c>
      <c r="S4354" s="4">
        <v>2.7566436249288635E-2</v>
      </c>
    </row>
    <row r="4355" spans="3:19">
      <c r="C4355" s="9">
        <v>111.734375</v>
      </c>
      <c r="D4355" s="2">
        <v>1.2373498896490131E-3</v>
      </c>
      <c r="E4355" s="30"/>
      <c r="F4355" s="9">
        <v>103.4375</v>
      </c>
      <c r="G4355" s="2">
        <v>4.7569128281899561E-2</v>
      </c>
      <c r="H4355" s="30"/>
      <c r="I4355" s="9">
        <v>90.9140625</v>
      </c>
      <c r="J4355" s="2">
        <v>8.2546509899043982E-2</v>
      </c>
      <c r="K4355" s="30"/>
      <c r="L4355" s="9">
        <v>108.25</v>
      </c>
      <c r="M4355" s="4">
        <v>4.9443522266361707E-2</v>
      </c>
      <c r="N4355" s="30"/>
      <c r="O4355" s="9">
        <v>167.25</v>
      </c>
      <c r="P4355" s="2">
        <v>1.9306425604101427E-2</v>
      </c>
      <c r="Q4355" s="30"/>
      <c r="R4355" s="9">
        <v>165.9375</v>
      </c>
      <c r="S4355" s="4">
        <v>2.7555629992019312E-2</v>
      </c>
    </row>
    <row r="4356" spans="3:19">
      <c r="C4356" s="9">
        <v>111.7421875</v>
      </c>
      <c r="D4356" s="2">
        <v>1.2009033465733695E-3</v>
      </c>
      <c r="E4356" s="30"/>
      <c r="F4356" s="9">
        <v>103.4453125</v>
      </c>
      <c r="G4356" s="2">
        <v>4.7541454128024963E-2</v>
      </c>
      <c r="H4356" s="30"/>
      <c r="I4356" s="9">
        <v>90.921875</v>
      </c>
      <c r="J4356" s="2">
        <v>8.2525975649300046E-2</v>
      </c>
      <c r="K4356" s="30"/>
      <c r="L4356" s="9">
        <v>108.265625</v>
      </c>
      <c r="M4356" s="4">
        <v>4.9424481214426885E-2</v>
      </c>
      <c r="N4356" s="30"/>
      <c r="O4356" s="9">
        <v>167.28125</v>
      </c>
      <c r="P4356" s="2">
        <v>1.9292797539073463E-2</v>
      </c>
      <c r="Q4356" s="30"/>
      <c r="R4356" s="9">
        <v>165.96875</v>
      </c>
      <c r="S4356" s="4">
        <v>2.7544826531966538E-2</v>
      </c>
    </row>
    <row r="4357" spans="3:19">
      <c r="C4357" s="9">
        <v>111.75</v>
      </c>
      <c r="D4357" s="2">
        <v>1.1644600757236415E-3</v>
      </c>
      <c r="E4357" s="30"/>
      <c r="F4357" s="9">
        <v>103.453125</v>
      </c>
      <c r="G4357" s="2">
        <v>4.7513782528835681E-2</v>
      </c>
      <c r="H4357" s="30"/>
      <c r="I4357" s="9">
        <v>90.9296875</v>
      </c>
      <c r="J4357" s="2">
        <v>8.2505443522799829E-2</v>
      </c>
      <c r="K4357" s="30"/>
      <c r="L4357" s="9">
        <v>108.28125</v>
      </c>
      <c r="M4357" s="4">
        <v>4.9405443546257317E-2</v>
      </c>
      <c r="N4357" s="30"/>
      <c r="O4357" s="9">
        <v>167.3125</v>
      </c>
      <c r="P4357" s="2">
        <v>1.9279172718114884E-2</v>
      </c>
      <c r="Q4357" s="30"/>
      <c r="R4357" s="9">
        <v>166</v>
      </c>
      <c r="S4357" s="4">
        <v>2.7534025867774193E-2</v>
      </c>
    </row>
    <row r="4358" spans="3:19">
      <c r="C4358" s="9">
        <v>111.7578125</v>
      </c>
      <c r="D4358" s="2">
        <v>1.1280200765734682E-3</v>
      </c>
      <c r="E4358" s="30"/>
      <c r="F4358" s="9">
        <v>103.4609375</v>
      </c>
      <c r="G4358" s="2">
        <v>4.7486113483897197E-2</v>
      </c>
      <c r="H4358" s="30"/>
      <c r="I4358" s="9">
        <v>90.9375</v>
      </c>
      <c r="J4358" s="2">
        <v>8.2484913519129233E-2</v>
      </c>
      <c r="K4358" s="30"/>
      <c r="L4358" s="9">
        <v>108.296875</v>
      </c>
      <c r="M4358" s="4">
        <v>4.9386409260708315E-2</v>
      </c>
      <c r="N4358" s="30"/>
      <c r="O4358" s="9">
        <v>167.34375</v>
      </c>
      <c r="P4358" s="2">
        <v>1.9265551139756233E-2</v>
      </c>
      <c r="Q4358" s="30"/>
      <c r="R4358" s="9">
        <v>166.03125</v>
      </c>
      <c r="S4358" s="4">
        <v>2.7523227998086382E-2</v>
      </c>
    </row>
    <row r="4359" spans="3:19">
      <c r="C4359" s="9">
        <v>111.765625</v>
      </c>
      <c r="D4359" s="2">
        <v>1.0915833485969305E-3</v>
      </c>
      <c r="E4359" s="30"/>
      <c r="F4359" s="9">
        <v>103.46875</v>
      </c>
      <c r="G4359" s="2">
        <v>4.7458446992775453E-2</v>
      </c>
      <c r="H4359" s="30"/>
      <c r="I4359" s="9">
        <v>90.9453125</v>
      </c>
      <c r="J4359" s="2">
        <v>8.2464385637875573E-2</v>
      </c>
      <c r="K4359" s="30"/>
      <c r="L4359" s="9">
        <v>108.3125</v>
      </c>
      <c r="M4359" s="4">
        <v>4.9367378356635017E-2</v>
      </c>
      <c r="N4359" s="30"/>
      <c r="O4359" s="9">
        <v>167.375</v>
      </c>
      <c r="P4359" s="2">
        <v>1.9251932802529965E-2</v>
      </c>
      <c r="Q4359" s="30"/>
      <c r="R4359" s="9">
        <v>166.0625</v>
      </c>
      <c r="S4359" s="4">
        <v>2.7512432921548081E-2</v>
      </c>
    </row>
    <row r="4360" spans="3:19">
      <c r="C4360" s="9">
        <v>111.7734375</v>
      </c>
      <c r="D4360" s="2">
        <v>1.0551498912675552E-3</v>
      </c>
      <c r="E4360" s="30"/>
      <c r="F4360" s="9">
        <v>103.4765625</v>
      </c>
      <c r="G4360" s="2">
        <v>4.7430783055035751E-2</v>
      </c>
      <c r="H4360" s="30"/>
      <c r="I4360" s="9">
        <v>90.953125</v>
      </c>
      <c r="J4360" s="2">
        <v>8.2443859878625791E-2</v>
      </c>
      <c r="K4360" s="30"/>
      <c r="L4360" s="9">
        <v>108.328125</v>
      </c>
      <c r="M4360" s="4">
        <v>4.9348350832895418E-2</v>
      </c>
      <c r="N4360" s="30"/>
      <c r="O4360" s="9">
        <v>167.40625</v>
      </c>
      <c r="P4360" s="2">
        <v>1.9238317704969018E-2</v>
      </c>
      <c r="Q4360" s="30"/>
      <c r="R4360" s="9">
        <v>166.09375</v>
      </c>
      <c r="S4360" s="4">
        <v>2.7501640636805765E-2</v>
      </c>
    </row>
    <row r="4361" spans="3:19">
      <c r="C4361" s="9">
        <v>111.78125</v>
      </c>
      <c r="D4361" s="2">
        <v>1.0187197040593097E-3</v>
      </c>
      <c r="E4361" s="30"/>
      <c r="F4361" s="9">
        <v>103.484375</v>
      </c>
      <c r="G4361" s="2">
        <v>4.7403121670243589E-2</v>
      </c>
      <c r="H4361" s="30"/>
      <c r="I4361" s="9">
        <v>90.9609375</v>
      </c>
      <c r="J4361" s="2">
        <v>8.2423336240966621E-2</v>
      </c>
      <c r="K4361" s="30"/>
      <c r="L4361" s="9">
        <v>108.34375</v>
      </c>
      <c r="M4361" s="4">
        <v>4.9329326688345755E-2</v>
      </c>
      <c r="N4361" s="30"/>
      <c r="O4361" s="9">
        <v>167.4375</v>
      </c>
      <c r="P4361" s="2">
        <v>1.9224705845607933E-2</v>
      </c>
      <c r="Q4361" s="30"/>
      <c r="R4361" s="9">
        <v>166.125</v>
      </c>
      <c r="S4361" s="4">
        <v>2.7490851142506992E-2</v>
      </c>
    </row>
    <row r="4362" spans="3:19">
      <c r="C4362" s="9">
        <v>111.7890625</v>
      </c>
      <c r="D4362" s="2">
        <v>9.8229278644733093E-4</v>
      </c>
      <c r="E4362" s="30"/>
      <c r="F4362" s="9">
        <v>103.4921875</v>
      </c>
      <c r="G4362" s="2">
        <v>4.7375462837964719E-2</v>
      </c>
      <c r="H4362" s="30"/>
      <c r="I4362" s="9">
        <v>90.96875</v>
      </c>
      <c r="J4362" s="2">
        <v>8.2402814724485768E-2</v>
      </c>
      <c r="K4362" s="30"/>
      <c r="L4362" s="9">
        <v>108.359375</v>
      </c>
      <c r="M4362" s="4">
        <v>4.9310305921844121E-2</v>
      </c>
      <c r="N4362" s="30"/>
      <c r="O4362" s="9">
        <v>167.46875</v>
      </c>
      <c r="P4362" s="2">
        <v>1.9211097222980679E-2</v>
      </c>
      <c r="Q4362" s="30"/>
      <c r="R4362" s="9">
        <v>166.15625</v>
      </c>
      <c r="S4362" s="4">
        <v>2.7480064437299886E-2</v>
      </c>
    </row>
    <row r="4363" spans="3:19">
      <c r="C4363" s="9">
        <v>111.796875</v>
      </c>
      <c r="D4363" s="2">
        <v>9.4586913790434659E-4</v>
      </c>
      <c r="E4363" s="30"/>
      <c r="F4363" s="9">
        <v>103.5</v>
      </c>
      <c r="G4363" s="2">
        <v>4.7347806557765548E-2</v>
      </c>
      <c r="H4363" s="30"/>
      <c r="I4363" s="9">
        <v>90.9765625</v>
      </c>
      <c r="J4363" s="2">
        <v>8.2382295328769811E-2</v>
      </c>
      <c r="K4363" s="30"/>
      <c r="L4363" s="9">
        <v>108.375</v>
      </c>
      <c r="M4363" s="4">
        <v>4.9291288532248616E-2</v>
      </c>
      <c r="N4363" s="30"/>
      <c r="O4363" s="9">
        <v>167.5</v>
      </c>
      <c r="P4363" s="2">
        <v>1.9197491835624577E-2</v>
      </c>
      <c r="Q4363" s="30"/>
      <c r="R4363" s="9">
        <v>166.1875</v>
      </c>
      <c r="S4363" s="4">
        <v>2.7469280519832863E-2</v>
      </c>
    </row>
    <row r="4364" spans="3:19">
      <c r="C4364" s="9">
        <v>111.8046875</v>
      </c>
      <c r="D4364" s="2">
        <v>9.0944875790657299E-4</v>
      </c>
      <c r="E4364" s="30"/>
      <c r="F4364" s="9">
        <v>103.5078125</v>
      </c>
      <c r="G4364" s="2">
        <v>4.7320152829211454E-2</v>
      </c>
      <c r="H4364" s="30"/>
      <c r="I4364" s="9">
        <v>90.984375</v>
      </c>
      <c r="J4364" s="2">
        <v>8.2361778053406179E-2</v>
      </c>
      <c r="K4364" s="30"/>
      <c r="L4364" s="9">
        <v>108.390625</v>
      </c>
      <c r="M4364" s="4">
        <v>4.9272274518418105E-2</v>
      </c>
      <c r="N4364" s="30"/>
      <c r="O4364" s="9">
        <v>167.53125</v>
      </c>
      <c r="P4364" s="2">
        <v>1.9183889682075211E-2</v>
      </c>
      <c r="Q4364" s="30"/>
      <c r="R4364" s="9">
        <v>166.21875</v>
      </c>
      <c r="S4364" s="4">
        <v>2.7458499388756875E-2</v>
      </c>
    </row>
    <row r="4365" spans="3:19">
      <c r="C4365" s="9">
        <v>111.8125</v>
      </c>
      <c r="D4365" s="2">
        <v>8.7303164592708886E-4</v>
      </c>
      <c r="E4365" s="30"/>
      <c r="F4365" s="9">
        <v>103.515625</v>
      </c>
      <c r="G4365" s="2">
        <v>4.7292501651868546E-2</v>
      </c>
      <c r="H4365" s="30"/>
      <c r="I4365" s="9">
        <v>90.9921875</v>
      </c>
      <c r="J4365" s="2">
        <v>8.2341262897983061E-2</v>
      </c>
      <c r="K4365" s="30"/>
      <c r="L4365" s="9">
        <v>108.40625</v>
      </c>
      <c r="M4365" s="4">
        <v>4.9253263879211431E-2</v>
      </c>
      <c r="N4365" s="30"/>
      <c r="O4365" s="9">
        <v>167.5625</v>
      </c>
      <c r="P4365" s="2">
        <v>1.9170290760871657E-2</v>
      </c>
      <c r="Q4365" s="30"/>
      <c r="R4365" s="9">
        <v>166.25</v>
      </c>
      <c r="S4365" s="4">
        <v>2.7447721042722212E-2</v>
      </c>
    </row>
    <row r="4366" spans="3:19">
      <c r="C4366" s="9">
        <v>111.8203125</v>
      </c>
      <c r="D4366" s="2">
        <v>8.3661780144080478E-4</v>
      </c>
      <c r="E4366" s="30"/>
      <c r="F4366" s="9">
        <v>103.5234375</v>
      </c>
      <c r="G4366" s="2">
        <v>4.7264853025303713E-2</v>
      </c>
      <c r="H4366" s="30"/>
      <c r="I4366" s="9">
        <v>91</v>
      </c>
      <c r="J4366" s="2">
        <v>8.2320749862087192E-2</v>
      </c>
      <c r="K4366" s="30"/>
      <c r="L4366" s="9">
        <v>108.421875</v>
      </c>
      <c r="M4366" s="4">
        <v>4.9234256613489361E-2</v>
      </c>
      <c r="N4366" s="30"/>
      <c r="O4366" s="9">
        <v>167.59375</v>
      </c>
      <c r="P4366" s="2">
        <v>1.91566950705526E-2</v>
      </c>
      <c r="Q4366" s="30"/>
      <c r="R4366" s="9">
        <v>166.28125</v>
      </c>
      <c r="S4366" s="4">
        <v>2.7436945480381295E-2</v>
      </c>
    </row>
    <row r="4367" spans="3:19">
      <c r="C4367" s="9">
        <v>111.828125</v>
      </c>
      <c r="D4367" s="2">
        <v>8.0020722392313735E-4</v>
      </c>
      <c r="E4367" s="30"/>
      <c r="F4367" s="9">
        <v>103.53125</v>
      </c>
      <c r="G4367" s="2">
        <v>4.7237206949082712E-2</v>
      </c>
      <c r="H4367" s="30"/>
      <c r="I4367" s="9">
        <v>91.0078125</v>
      </c>
      <c r="J4367" s="2">
        <v>8.2300238945307067E-2</v>
      </c>
      <c r="K4367" s="30"/>
      <c r="L4367" s="9">
        <v>108.4375</v>
      </c>
      <c r="M4367" s="4">
        <v>4.9215252720112491E-2</v>
      </c>
      <c r="N4367" s="30"/>
      <c r="O4367" s="9">
        <v>167.625</v>
      </c>
      <c r="P4367" s="2">
        <v>1.9143102609657136E-2</v>
      </c>
      <c r="Q4367" s="30"/>
      <c r="R4367" s="9">
        <v>166.3125</v>
      </c>
      <c r="S4367" s="4">
        <v>2.742617270038673E-2</v>
      </c>
    </row>
    <row r="4368" spans="3:19">
      <c r="C4368" s="9">
        <v>111.8359375</v>
      </c>
      <c r="D4368" s="2">
        <v>7.6379991284888341E-4</v>
      </c>
      <c r="E4368" s="30"/>
      <c r="F4368" s="9">
        <v>103.5390625</v>
      </c>
      <c r="G4368" s="2">
        <v>4.7209563422771932E-2</v>
      </c>
      <c r="H4368" s="30"/>
      <c r="I4368" s="9">
        <v>91.015625</v>
      </c>
      <c r="J4368" s="2">
        <v>8.2279730147229807E-2</v>
      </c>
      <c r="K4368" s="30"/>
      <c r="L4368" s="9">
        <v>108.453125</v>
      </c>
      <c r="M4368" s="4">
        <v>4.9196252197941097E-2</v>
      </c>
      <c r="N4368" s="30"/>
      <c r="O4368" s="9">
        <v>167.65625</v>
      </c>
      <c r="P4368" s="2">
        <v>1.9129513376727119E-2</v>
      </c>
      <c r="Q4368" s="30"/>
      <c r="R4368" s="9">
        <v>166.34375</v>
      </c>
      <c r="S4368" s="4">
        <v>2.7415402701392325E-2</v>
      </c>
    </row>
    <row r="4369" spans="3:19">
      <c r="C4369" s="9">
        <v>111.84375</v>
      </c>
      <c r="D4369" s="2">
        <v>7.2739586769241915E-4</v>
      </c>
      <c r="E4369" s="30"/>
      <c r="F4369" s="9">
        <v>103.546875</v>
      </c>
      <c r="G4369" s="2">
        <v>4.7181922445938489E-2</v>
      </c>
      <c r="H4369" s="30"/>
      <c r="I4369" s="9">
        <v>91.0234375</v>
      </c>
      <c r="J4369" s="2">
        <v>8.225922346744409E-2</v>
      </c>
      <c r="K4369" s="30"/>
      <c r="L4369" s="9">
        <v>108.46875</v>
      </c>
      <c r="M4369" s="4">
        <v>4.9177255045836879E-2</v>
      </c>
      <c r="N4369" s="30"/>
      <c r="O4369" s="9">
        <v>167.6875</v>
      </c>
      <c r="P4369" s="2">
        <v>1.9115927370303713E-2</v>
      </c>
      <c r="Q4369" s="30"/>
      <c r="R4369" s="9">
        <v>166.375</v>
      </c>
      <c r="S4369" s="4">
        <v>2.7404635482053036E-2</v>
      </c>
    </row>
    <row r="4370" spans="3:19">
      <c r="C4370" s="9">
        <v>111.8515625</v>
      </c>
      <c r="D4370" s="2">
        <v>6.9099508792942179E-4</v>
      </c>
      <c r="E4370" s="30"/>
      <c r="F4370" s="9">
        <v>103.5546875</v>
      </c>
      <c r="G4370" s="2">
        <v>4.7154284018148501E-2</v>
      </c>
      <c r="H4370" s="30"/>
      <c r="I4370" s="9">
        <v>91.03125</v>
      </c>
      <c r="J4370" s="2">
        <v>8.2238718905537855E-2</v>
      </c>
      <c r="K4370" s="30"/>
      <c r="L4370" s="9">
        <v>108.484375</v>
      </c>
      <c r="M4370" s="4">
        <v>4.9158261262662692E-2</v>
      </c>
      <c r="N4370" s="30"/>
      <c r="O4370" s="9">
        <v>167.71875</v>
      </c>
      <c r="P4370" s="2">
        <v>1.9102344588929305E-2</v>
      </c>
      <c r="Q4370" s="30"/>
      <c r="R4370" s="9">
        <v>166.40625</v>
      </c>
      <c r="S4370" s="4">
        <v>2.7393871041024365E-2</v>
      </c>
    </row>
    <row r="4371" spans="3:19">
      <c r="C4371" s="9">
        <v>111.859375</v>
      </c>
      <c r="D4371" s="2">
        <v>6.5459757303521328E-4</v>
      </c>
      <c r="E4371" s="30"/>
      <c r="F4371" s="9">
        <v>103.5625</v>
      </c>
      <c r="G4371" s="2">
        <v>4.712664813896876E-2</v>
      </c>
      <c r="H4371" s="30"/>
      <c r="I4371" s="9">
        <v>91.0390625</v>
      </c>
      <c r="J4371" s="2">
        <v>8.2218216461099058E-2</v>
      </c>
      <c r="K4371" s="30"/>
      <c r="L4371" s="9">
        <v>108.5</v>
      </c>
      <c r="M4371" s="4">
        <v>4.9139270847281098E-2</v>
      </c>
      <c r="N4371" s="30"/>
      <c r="O4371" s="9">
        <v>167.75</v>
      </c>
      <c r="P4371" s="2">
        <v>1.9088765031148675E-2</v>
      </c>
      <c r="Q4371" s="30"/>
      <c r="R4371" s="9">
        <v>166.4375</v>
      </c>
      <c r="S4371" s="4">
        <v>2.7383109376963474E-2</v>
      </c>
    </row>
    <row r="4372" spans="3:19">
      <c r="C4372" s="9">
        <v>111.8671875</v>
      </c>
      <c r="D4372" s="2">
        <v>6.182033224848278E-4</v>
      </c>
      <c r="E4372" s="30"/>
      <c r="F4372" s="9">
        <v>103.5703125</v>
      </c>
      <c r="G4372" s="2">
        <v>4.7099014807965994E-2</v>
      </c>
      <c r="H4372" s="30"/>
      <c r="I4372" s="9">
        <v>91.046875</v>
      </c>
      <c r="J4372" s="2">
        <v>8.2197716133715737E-2</v>
      </c>
      <c r="K4372" s="30"/>
      <c r="L4372" s="9">
        <v>108.515625</v>
      </c>
      <c r="M4372" s="4">
        <v>4.9120283798555112E-2</v>
      </c>
      <c r="N4372" s="30"/>
      <c r="O4372" s="9">
        <v>167.78125</v>
      </c>
      <c r="P4372" s="2">
        <v>1.9075188695506163E-2</v>
      </c>
      <c r="Q4372" s="30"/>
      <c r="R4372" s="9">
        <v>166.46875</v>
      </c>
      <c r="S4372" s="4">
        <v>2.7372350488527503E-2</v>
      </c>
    </row>
    <row r="4373" spans="3:19">
      <c r="C4373" s="9">
        <v>111.875</v>
      </c>
      <c r="D4373" s="2">
        <v>5.8181233575367261E-4</v>
      </c>
      <c r="E4373" s="30"/>
      <c r="F4373" s="9">
        <v>103.578125</v>
      </c>
      <c r="G4373" s="2">
        <v>4.7071384024707792E-2</v>
      </c>
      <c r="H4373" s="30"/>
      <c r="I4373" s="9">
        <v>91.0546875</v>
      </c>
      <c r="J4373" s="2">
        <v>8.2177217922976789E-2</v>
      </c>
      <c r="K4373" s="30"/>
      <c r="L4373" s="9">
        <v>108.53125</v>
      </c>
      <c r="M4373" s="4">
        <v>4.9101300115349474E-2</v>
      </c>
      <c r="N4373" s="30"/>
      <c r="O4373" s="9">
        <v>167.8125</v>
      </c>
      <c r="P4373" s="2">
        <v>1.9061615580547017E-2</v>
      </c>
      <c r="Q4373" s="30"/>
      <c r="R4373" s="9">
        <v>166.5</v>
      </c>
      <c r="S4373" s="4">
        <v>2.736159437437477E-2</v>
      </c>
    </row>
    <row r="4374" spans="3:19">
      <c r="C4374" s="9">
        <v>111.8828125</v>
      </c>
      <c r="D4374" s="2">
        <v>5.454246123181907E-4</v>
      </c>
      <c r="E4374" s="30"/>
      <c r="F4374" s="9">
        <v>103.5859375</v>
      </c>
      <c r="G4374" s="2">
        <v>4.7043755788760709E-2</v>
      </c>
      <c r="H4374" s="30"/>
      <c r="I4374" s="9">
        <v>91.0625</v>
      </c>
      <c r="J4374" s="2">
        <v>8.21567218284706E-2</v>
      </c>
      <c r="K4374" s="30"/>
      <c r="L4374" s="9">
        <v>108.546875</v>
      </c>
      <c r="M4374" s="4">
        <v>4.9082319796527586E-2</v>
      </c>
      <c r="N4374" s="30"/>
      <c r="O4374" s="9">
        <v>167.84375</v>
      </c>
      <c r="P4374" s="2">
        <v>1.9048045684817497E-2</v>
      </c>
      <c r="Q4374" s="30"/>
      <c r="R4374" s="9">
        <v>166.53125</v>
      </c>
      <c r="S4374" s="4">
        <v>2.7350841033165325E-2</v>
      </c>
    </row>
    <row r="4375" spans="3:19">
      <c r="C4375" s="9">
        <v>111.890625</v>
      </c>
      <c r="D4375" s="2">
        <v>5.0904015165341128E-4</v>
      </c>
      <c r="E4375" s="30"/>
      <c r="F4375" s="9">
        <v>103.59375</v>
      </c>
      <c r="G4375" s="2">
        <v>4.7016130099691737E-2</v>
      </c>
      <c r="H4375" s="30"/>
      <c r="I4375" s="9">
        <v>91.0703125</v>
      </c>
      <c r="J4375" s="2">
        <v>8.2136227849786275E-2</v>
      </c>
      <c r="K4375" s="30"/>
      <c r="L4375" s="9">
        <v>108.5625</v>
      </c>
      <c r="M4375" s="4">
        <v>4.9063342840954774E-2</v>
      </c>
      <c r="N4375" s="30"/>
      <c r="O4375" s="9">
        <v>167.875</v>
      </c>
      <c r="P4375" s="2">
        <v>1.9034479006866712E-2</v>
      </c>
      <c r="Q4375" s="30"/>
      <c r="R4375" s="9">
        <v>166.5625</v>
      </c>
      <c r="S4375" s="4">
        <v>2.7340090463559306E-2</v>
      </c>
    </row>
    <row r="4376" spans="3:19">
      <c r="C4376" s="9">
        <v>111.8984375</v>
      </c>
      <c r="D4376" s="2">
        <v>4.7265895323520029E-4</v>
      </c>
      <c r="E4376" s="30"/>
      <c r="F4376" s="9">
        <v>103.6015625</v>
      </c>
      <c r="G4376" s="2">
        <v>4.6988506957068715E-2</v>
      </c>
      <c r="H4376" s="30"/>
      <c r="I4376" s="9">
        <v>91.078125</v>
      </c>
      <c r="J4376" s="2">
        <v>8.2115735986512145E-2</v>
      </c>
      <c r="K4376" s="30"/>
      <c r="L4376" s="9">
        <v>108.578125</v>
      </c>
      <c r="M4376" s="4">
        <v>4.904436924749743E-2</v>
      </c>
      <c r="N4376" s="30"/>
      <c r="O4376" s="9">
        <v>167.90625</v>
      </c>
      <c r="P4376" s="2">
        <v>1.9020915545241456E-2</v>
      </c>
      <c r="Q4376" s="30"/>
      <c r="R4376" s="9">
        <v>166.59375</v>
      </c>
      <c r="S4376" s="4">
        <v>2.7329342664218038E-2</v>
      </c>
    </row>
    <row r="4377" spans="3:19">
      <c r="C4377" s="9">
        <v>111.90625</v>
      </c>
      <c r="D4377" s="2">
        <v>4.3628101653953244E-4</v>
      </c>
      <c r="E4377" s="30"/>
      <c r="F4377" s="9">
        <v>103.609375</v>
      </c>
      <c r="G4377" s="2">
        <v>4.6960886360458573E-2</v>
      </c>
      <c r="H4377" s="30"/>
      <c r="I4377" s="9">
        <v>91.0859375</v>
      </c>
      <c r="J4377" s="2">
        <v>8.2095246238236622E-2</v>
      </c>
      <c r="K4377" s="30"/>
      <c r="L4377" s="9">
        <v>108.59375</v>
      </c>
      <c r="M4377" s="4">
        <v>4.9025399015020503E-2</v>
      </c>
      <c r="N4377" s="30"/>
      <c r="O4377" s="9">
        <v>167.9375</v>
      </c>
      <c r="P4377" s="2">
        <v>1.9007355298492106E-2</v>
      </c>
      <c r="Q4377" s="30"/>
      <c r="R4377" s="9">
        <v>166.625</v>
      </c>
      <c r="S4377" s="4">
        <v>2.7318597633803843E-2</v>
      </c>
    </row>
    <row r="4378" spans="3:19">
      <c r="C4378" s="9">
        <v>111.9140625</v>
      </c>
      <c r="D4378" s="2">
        <v>3.9990634104354947E-4</v>
      </c>
      <c r="E4378" s="30"/>
      <c r="F4378" s="9">
        <v>103.6171875</v>
      </c>
      <c r="G4378" s="2">
        <v>4.6933268309429177E-2</v>
      </c>
      <c r="H4378" s="30"/>
      <c r="I4378" s="9">
        <v>91.09375</v>
      </c>
      <c r="J4378" s="2">
        <v>8.2074758604550102E-2</v>
      </c>
      <c r="K4378" s="30"/>
      <c r="L4378" s="9">
        <v>108.609375</v>
      </c>
      <c r="M4378" s="4">
        <v>4.9006432142391462E-2</v>
      </c>
      <c r="N4378" s="30"/>
      <c r="O4378" s="9">
        <v>167.96875</v>
      </c>
      <c r="P4378" s="2">
        <v>1.8993798265169302E-2</v>
      </c>
      <c r="Q4378" s="30"/>
      <c r="R4378" s="9">
        <v>166.65625</v>
      </c>
      <c r="S4378" s="4">
        <v>2.7307855370980426E-2</v>
      </c>
    </row>
    <row r="4379" spans="3:19">
      <c r="C4379" s="9">
        <v>111.921875</v>
      </c>
      <c r="D4379" s="2">
        <v>3.6353492622205375E-4</v>
      </c>
      <c r="E4379" s="30"/>
      <c r="F4379" s="9">
        <v>103.625</v>
      </c>
      <c r="G4379" s="2">
        <v>4.6905652803547956E-2</v>
      </c>
      <c r="H4379" s="30"/>
      <c r="I4379" s="9">
        <v>91.1015625</v>
      </c>
      <c r="J4379" s="2">
        <v>8.2054273085040416E-2</v>
      </c>
      <c r="K4379" s="30"/>
      <c r="L4379" s="9">
        <v>108.625</v>
      </c>
      <c r="M4379" s="4">
        <v>4.8987468628477297E-2</v>
      </c>
      <c r="N4379" s="30"/>
      <c r="O4379" s="9">
        <v>168</v>
      </c>
      <c r="P4379" s="2">
        <v>1.8980244443823881E-2</v>
      </c>
      <c r="Q4379" s="30"/>
      <c r="R4379" s="9">
        <v>166.6875</v>
      </c>
      <c r="S4379" s="4">
        <v>2.7297115874411346E-2</v>
      </c>
    </row>
    <row r="4380" spans="3:19">
      <c r="C4380" s="9">
        <v>111.9296875</v>
      </c>
      <c r="D4380" s="2">
        <v>3.2716677155207331E-4</v>
      </c>
      <c r="E4380" s="30"/>
      <c r="F4380" s="9">
        <v>103.6328125</v>
      </c>
      <c r="G4380" s="2">
        <v>4.6878039842382625E-2</v>
      </c>
      <c r="H4380" s="30"/>
      <c r="I4380" s="9">
        <v>91.109375</v>
      </c>
      <c r="J4380" s="2">
        <v>8.2033789679297253E-2</v>
      </c>
      <c r="K4380" s="30"/>
      <c r="L4380" s="9">
        <v>108.640625</v>
      </c>
      <c r="M4380" s="4">
        <v>4.8968508472145962E-2</v>
      </c>
      <c r="N4380" s="30"/>
      <c r="O4380" s="9">
        <v>168.03125</v>
      </c>
      <c r="P4380" s="2">
        <v>1.896669383300844E-2</v>
      </c>
      <c r="Q4380" s="30"/>
      <c r="R4380" s="9">
        <v>166.71875</v>
      </c>
      <c r="S4380" s="4">
        <v>2.7286379142761732E-2</v>
      </c>
    </row>
    <row r="4381" spans="3:19">
      <c r="C4381" s="9">
        <v>111.9375</v>
      </c>
      <c r="D4381" s="2">
        <v>2.9080187651041377E-4</v>
      </c>
      <c r="E4381" s="30"/>
      <c r="F4381" s="9">
        <v>103.640625</v>
      </c>
      <c r="G4381" s="2">
        <v>4.6850429425501078E-2</v>
      </c>
      <c r="H4381" s="30"/>
      <c r="I4381" s="9">
        <v>91.1171875</v>
      </c>
      <c r="J4381" s="2">
        <v>8.2013308386910108E-2</v>
      </c>
      <c r="K4381" s="30"/>
      <c r="L4381" s="9">
        <v>108.65625</v>
      </c>
      <c r="M4381" s="4">
        <v>4.8949551672266098E-2</v>
      </c>
      <c r="N4381" s="30"/>
      <c r="O4381" s="9">
        <v>168.0625</v>
      </c>
      <c r="P4381" s="2">
        <v>1.8953146431276206E-2</v>
      </c>
      <c r="Q4381" s="30"/>
      <c r="R4381" s="9">
        <v>166.75</v>
      </c>
      <c r="S4381" s="4">
        <v>2.7275645174697858E-2</v>
      </c>
    </row>
    <row r="4382" spans="3:19">
      <c r="C4382" s="9">
        <v>111.9453125</v>
      </c>
      <c r="D4382" s="2">
        <v>2.5444024057293097E-4</v>
      </c>
      <c r="E4382" s="30"/>
      <c r="F4382" s="9">
        <v>103.6484375</v>
      </c>
      <c r="G4382" s="2">
        <v>4.6822821552470952E-2</v>
      </c>
      <c r="H4382" s="30"/>
      <c r="I4382" s="9">
        <v>91.125</v>
      </c>
      <c r="J4382" s="2">
        <v>8.1992829207468629E-2</v>
      </c>
      <c r="K4382" s="30"/>
      <c r="L4382" s="9">
        <v>108.671875</v>
      </c>
      <c r="M4382" s="4">
        <v>4.8930598227705756E-2</v>
      </c>
      <c r="N4382" s="30"/>
      <c r="O4382" s="9">
        <v>168.09375</v>
      </c>
      <c r="P4382" s="2">
        <v>1.8939602237181458E-2</v>
      </c>
      <c r="Q4382" s="30"/>
      <c r="R4382" s="9">
        <v>166.78125</v>
      </c>
      <c r="S4382" s="4">
        <v>2.7264913968886591E-2</v>
      </c>
    </row>
    <row r="4383" spans="3:19">
      <c r="C4383" s="9">
        <v>111.953125</v>
      </c>
      <c r="D4383" s="2">
        <v>2.1808186321691208E-4</v>
      </c>
      <c r="E4383" s="30"/>
      <c r="F4383" s="9">
        <v>103.65625</v>
      </c>
      <c r="G4383" s="2">
        <v>4.6795216222860633E-2</v>
      </c>
      <c r="H4383" s="30"/>
      <c r="I4383" s="9">
        <v>91.1328125</v>
      </c>
      <c r="J4383" s="2">
        <v>8.1972352140561866E-2</v>
      </c>
      <c r="K4383" s="30"/>
      <c r="L4383" s="9">
        <v>108.6875</v>
      </c>
      <c r="M4383" s="4">
        <v>4.8911648137335374E-2</v>
      </c>
      <c r="N4383" s="30"/>
      <c r="O4383" s="9">
        <v>168.125</v>
      </c>
      <c r="P4383" s="2">
        <v>1.8926061249279372E-2</v>
      </c>
      <c r="Q4383" s="30"/>
      <c r="R4383" s="9">
        <v>166.8125</v>
      </c>
      <c r="S4383" s="4">
        <v>2.7254185523995656E-2</v>
      </c>
    </row>
    <row r="4384" spans="3:19">
      <c r="C4384" s="9">
        <v>111.9609375</v>
      </c>
      <c r="D4384" s="2">
        <v>1.8172674391922334E-4</v>
      </c>
      <c r="E4384" s="30"/>
      <c r="F4384" s="9">
        <v>103.6640625</v>
      </c>
      <c r="G4384" s="2">
        <v>4.676761343623817E-2</v>
      </c>
      <c r="H4384" s="30"/>
      <c r="I4384" s="9">
        <v>91.140625</v>
      </c>
      <c r="J4384" s="2">
        <v>8.195187718578012E-2</v>
      </c>
      <c r="K4384" s="30"/>
      <c r="L4384" s="9">
        <v>108.703125</v>
      </c>
      <c r="M4384" s="4">
        <v>4.8892701400024968E-2</v>
      </c>
      <c r="N4384" s="30"/>
      <c r="O4384" s="9">
        <v>168.15625</v>
      </c>
      <c r="P4384" s="2">
        <v>1.8912523466126156E-2</v>
      </c>
      <c r="Q4384" s="30"/>
      <c r="R4384" s="9">
        <v>166.84375</v>
      </c>
      <c r="S4384" s="4">
        <v>2.7243459838694705E-2</v>
      </c>
    </row>
    <row r="4385" spans="3:19">
      <c r="C4385" s="9">
        <v>111.96875</v>
      </c>
      <c r="D4385" s="2">
        <v>1.4537488215624427E-4</v>
      </c>
      <c r="E4385" s="30"/>
      <c r="F4385" s="9">
        <v>103.671875</v>
      </c>
      <c r="G4385" s="2">
        <v>4.674001319217172E-2</v>
      </c>
      <c r="H4385" s="30"/>
      <c r="I4385" s="9">
        <v>91.1484375</v>
      </c>
      <c r="J4385" s="2">
        <v>8.1931404342712774E-2</v>
      </c>
      <c r="K4385" s="30"/>
      <c r="L4385" s="9">
        <v>108.71875</v>
      </c>
      <c r="M4385" s="4">
        <v>4.8873758014644532E-2</v>
      </c>
      <c r="N4385" s="30"/>
      <c r="O4385" s="9">
        <v>168.1875</v>
      </c>
      <c r="P4385" s="2">
        <v>1.8898988886279139E-2</v>
      </c>
      <c r="Q4385" s="30"/>
      <c r="R4385" s="9">
        <v>166.875</v>
      </c>
      <c r="S4385" s="4">
        <v>2.7232736911652559E-2</v>
      </c>
    </row>
    <row r="4386" spans="3:19">
      <c r="C4386" s="9">
        <v>111.9765625</v>
      </c>
      <c r="D4386" s="2">
        <v>1.0902627740604981E-4</v>
      </c>
      <c r="E4386" s="30"/>
      <c r="F4386" s="9">
        <v>103.6796875</v>
      </c>
      <c r="G4386" s="2">
        <v>4.6712415490229461E-2</v>
      </c>
      <c r="H4386" s="30"/>
      <c r="I4386" s="9">
        <v>91.15625</v>
      </c>
      <c r="J4386" s="2">
        <v>8.1910933610950157E-2</v>
      </c>
      <c r="K4386" s="30"/>
      <c r="L4386" s="9">
        <v>108.734375</v>
      </c>
      <c r="M4386" s="4">
        <v>4.885481798006578E-2</v>
      </c>
      <c r="N4386" s="30"/>
      <c r="O4386" s="9">
        <v>168.21875</v>
      </c>
      <c r="P4386" s="2">
        <v>1.8885457508295886E-2</v>
      </c>
      <c r="Q4386" s="30"/>
      <c r="R4386" s="9">
        <v>166.90625</v>
      </c>
      <c r="S4386" s="4">
        <v>2.7222016741539852E-2</v>
      </c>
    </row>
    <row r="4387" spans="3:19">
      <c r="C4387" s="9">
        <v>111.984375</v>
      </c>
      <c r="D4387" s="2">
        <v>7.268102116834742E-5</v>
      </c>
      <c r="E4387" s="30"/>
      <c r="F4387" s="9">
        <v>103.6875</v>
      </c>
      <c r="G4387" s="2">
        <v>4.6684820329980371E-2</v>
      </c>
      <c r="H4387" s="30"/>
      <c r="I4387" s="9">
        <v>91.1640625</v>
      </c>
      <c r="J4387" s="2">
        <v>8.1890464990082137E-2</v>
      </c>
      <c r="K4387" s="30"/>
      <c r="L4387" s="9">
        <v>108.75</v>
      </c>
      <c r="M4387" s="4">
        <v>4.8835881295160331E-2</v>
      </c>
      <c r="N4387" s="30"/>
      <c r="O4387" s="9">
        <v>168.25</v>
      </c>
      <c r="P4387" s="2">
        <v>1.8871929330735997E-2</v>
      </c>
      <c r="Q4387" s="30"/>
      <c r="R4387" s="9">
        <v>166.9375</v>
      </c>
      <c r="S4387" s="4">
        <v>2.7211299327029034E-2</v>
      </c>
    </row>
    <row r="4388" spans="3:19">
      <c r="C4388" s="9">
        <v>111.9921875</v>
      </c>
      <c r="D4388" s="2">
        <v>3.6338859868271634E-5</v>
      </c>
      <c r="E4388" s="30"/>
      <c r="F4388" s="9">
        <v>103.6953125</v>
      </c>
      <c r="G4388" s="2">
        <v>4.6657227710992413E-2</v>
      </c>
      <c r="H4388" s="30"/>
      <c r="I4388" s="9">
        <v>91.171875</v>
      </c>
      <c r="J4388" s="2">
        <v>8.186999847969896E-2</v>
      </c>
      <c r="K4388" s="30"/>
      <c r="L4388" s="9">
        <v>108.765625</v>
      </c>
      <c r="M4388" s="4">
        <v>4.8816947958800587E-2</v>
      </c>
      <c r="N4388" s="30"/>
      <c r="O4388" s="9">
        <v>168.28125</v>
      </c>
      <c r="P4388" s="2">
        <v>1.8858404352158929E-2</v>
      </c>
      <c r="Q4388" s="30"/>
      <c r="R4388" s="9">
        <v>166.96875</v>
      </c>
      <c r="S4388" s="4">
        <v>2.7200584666792042E-2</v>
      </c>
    </row>
    <row r="4389" spans="3:19">
      <c r="C4389" s="9">
        <v>112</v>
      </c>
      <c r="D4389" s="2">
        <v>0</v>
      </c>
      <c r="E4389" s="30"/>
      <c r="F4389" s="9">
        <v>103.703125</v>
      </c>
      <c r="G4389" s="2">
        <v>4.6629637632834994E-2</v>
      </c>
      <c r="H4389" s="30"/>
      <c r="I4389" s="9">
        <v>91.1796875</v>
      </c>
      <c r="J4389" s="2">
        <v>8.1849534079391106E-2</v>
      </c>
      <c r="K4389" s="30"/>
      <c r="L4389" s="9">
        <v>108.78125</v>
      </c>
      <c r="M4389" s="4">
        <v>4.8798017969858949E-2</v>
      </c>
      <c r="N4389" s="30"/>
      <c r="O4389" s="9">
        <v>168.3125</v>
      </c>
      <c r="P4389" s="2">
        <v>1.8844882571126067E-2</v>
      </c>
      <c r="Q4389" s="30"/>
      <c r="R4389" s="9">
        <v>167</v>
      </c>
      <c r="S4389" s="4">
        <v>2.7189872759502728E-2</v>
      </c>
    </row>
    <row r="4390" spans="3:19">
      <c r="C4390" s="30"/>
      <c r="D4390" s="30"/>
      <c r="E4390" s="30"/>
      <c r="F4390" s="9">
        <v>103.7109375</v>
      </c>
      <c r="G4390" s="2">
        <v>4.6602050095076133E-2</v>
      </c>
      <c r="H4390" s="30"/>
      <c r="I4390" s="9">
        <v>91.1875</v>
      </c>
      <c r="J4390" s="2">
        <v>8.1829071788748597E-2</v>
      </c>
      <c r="K4390" s="30"/>
      <c r="L4390" s="9">
        <v>108.796875</v>
      </c>
      <c r="M4390" s="4">
        <v>4.8779091327209347E-2</v>
      </c>
      <c r="N4390" s="30"/>
      <c r="O4390" s="9">
        <v>168.34375</v>
      </c>
      <c r="P4390" s="2">
        <v>1.8831363986198692E-2</v>
      </c>
      <c r="Q4390" s="30"/>
      <c r="R4390" s="9">
        <v>167.03125</v>
      </c>
      <c r="S4390" s="4">
        <v>2.7179163603834863E-2</v>
      </c>
    </row>
    <row r="4391" spans="3:19">
      <c r="C4391" s="30"/>
      <c r="D4391" s="30"/>
      <c r="E4391" s="30"/>
      <c r="F4391" s="9">
        <v>103.71875</v>
      </c>
      <c r="G4391" s="2">
        <v>4.6574465097284815E-2</v>
      </c>
      <c r="H4391" s="30"/>
      <c r="I4391" s="9">
        <v>91.1953125</v>
      </c>
      <c r="J4391" s="2">
        <v>8.1808611607362081E-2</v>
      </c>
      <c r="K4391" s="30"/>
      <c r="L4391" s="9">
        <v>108.8125</v>
      </c>
      <c r="M4391" s="4">
        <v>4.876016802972559E-2</v>
      </c>
      <c r="N4391" s="30"/>
      <c r="O4391" s="9">
        <v>168.375</v>
      </c>
      <c r="P4391" s="2">
        <v>1.8817848595940247E-2</v>
      </c>
      <c r="Q4391" s="30"/>
      <c r="R4391" s="9">
        <v>167.0625</v>
      </c>
      <c r="S4391" s="4">
        <v>2.7168457198464561E-2</v>
      </c>
    </row>
    <row r="4392" spans="3:19">
      <c r="C4392" s="30"/>
      <c r="D4392" s="30"/>
      <c r="E4392" s="30"/>
      <c r="F4392" s="9">
        <v>103.7265625</v>
      </c>
      <c r="G4392" s="2">
        <v>4.654688263903084E-2</v>
      </c>
      <c r="H4392" s="30"/>
      <c r="I4392" s="9">
        <v>91.203125</v>
      </c>
      <c r="J4392" s="2">
        <v>8.1788153534822425E-2</v>
      </c>
      <c r="K4392" s="30"/>
      <c r="L4392" s="9">
        <v>108.828125</v>
      </c>
      <c r="M4392" s="4">
        <v>4.8741248076282044E-2</v>
      </c>
      <c r="N4392" s="30"/>
      <c r="O4392" s="9">
        <v>168.40625</v>
      </c>
      <c r="P4392" s="2">
        <v>1.8804336398914247E-2</v>
      </c>
      <c r="Q4392" s="30"/>
      <c r="R4392" s="9">
        <v>167.09375</v>
      </c>
      <c r="S4392" s="4">
        <v>2.7157753542067304E-2</v>
      </c>
    </row>
    <row r="4393" spans="3:19">
      <c r="C4393" s="30"/>
      <c r="D4393" s="30"/>
      <c r="E4393" s="30"/>
      <c r="F4393" s="9">
        <v>103.734375</v>
      </c>
      <c r="G4393" s="2">
        <v>4.6519302719882215E-2</v>
      </c>
      <c r="H4393" s="30"/>
      <c r="I4393" s="9">
        <v>91.2109375</v>
      </c>
      <c r="J4393" s="2">
        <v>8.1767697570720194E-2</v>
      </c>
      <c r="K4393" s="30"/>
      <c r="L4393" s="9">
        <v>108.84375</v>
      </c>
      <c r="M4393" s="4">
        <v>4.8722331465753964E-2</v>
      </c>
      <c r="N4393" s="30"/>
      <c r="O4393" s="9">
        <v>168.4375</v>
      </c>
      <c r="P4393" s="2">
        <v>1.879082739368532E-2</v>
      </c>
      <c r="Q4393" s="30"/>
      <c r="R4393" s="9">
        <v>167.125</v>
      </c>
      <c r="S4393" s="4">
        <v>2.7147052633321064E-2</v>
      </c>
    </row>
    <row r="4394" spans="3:19">
      <c r="F4394" s="9">
        <v>103.7421875</v>
      </c>
      <c r="G4394" s="2">
        <v>4.6491725339409117E-2</v>
      </c>
      <c r="H4394" s="30"/>
      <c r="I4394" s="9">
        <v>91.21875</v>
      </c>
      <c r="J4394" s="2">
        <v>8.1747243714646242E-2</v>
      </c>
      <c r="K4394" s="30"/>
      <c r="L4394" s="9">
        <v>108.859375</v>
      </c>
      <c r="M4394" s="4">
        <v>4.8703418197017019E-2</v>
      </c>
      <c r="N4394" s="30"/>
      <c r="O4394" s="9">
        <v>168.46875</v>
      </c>
      <c r="P4394" s="2">
        <v>1.8777321578818833E-2</v>
      </c>
      <c r="Q4394" s="30"/>
      <c r="R4394" s="9">
        <v>167.15625</v>
      </c>
      <c r="S4394" s="4">
        <v>2.7136354470903463E-2</v>
      </c>
    </row>
    <row r="4395" spans="3:19">
      <c r="F4395" s="9">
        <v>103.75</v>
      </c>
      <c r="G4395" s="2">
        <v>4.6464150497180126E-2</v>
      </c>
      <c r="H4395" s="30"/>
      <c r="I4395" s="9">
        <v>91.2265625</v>
      </c>
      <c r="J4395" s="2">
        <v>8.1726791966192078E-2</v>
      </c>
      <c r="K4395" s="30"/>
      <c r="L4395" s="9">
        <v>108.875</v>
      </c>
      <c r="M4395" s="4">
        <v>4.8684508268947074E-2</v>
      </c>
      <c r="N4395" s="30"/>
      <c r="O4395" s="9">
        <v>168.5</v>
      </c>
      <c r="P4395" s="2">
        <v>1.8763818952881643E-2</v>
      </c>
      <c r="Q4395" s="30"/>
      <c r="R4395" s="9">
        <v>167.1875</v>
      </c>
      <c r="S4395" s="4">
        <v>2.7125659053493352E-2</v>
      </c>
    </row>
    <row r="4396" spans="3:19">
      <c r="F4396" s="9">
        <v>103.7578125</v>
      </c>
      <c r="G4396" s="2">
        <v>4.6436578192765095E-2</v>
      </c>
      <c r="H4396" s="30"/>
      <c r="I4396" s="9">
        <v>91.234375</v>
      </c>
      <c r="J4396" s="2">
        <v>8.1706342324948319E-2</v>
      </c>
      <c r="K4396" s="30"/>
      <c r="L4396" s="9">
        <v>108.890625</v>
      </c>
      <c r="M4396" s="4">
        <v>4.86656016804215E-2</v>
      </c>
      <c r="N4396" s="30"/>
      <c r="O4396" s="9">
        <v>168.53125</v>
      </c>
      <c r="P4396" s="2">
        <v>1.8750319514441682E-2</v>
      </c>
      <c r="Q4396" s="30"/>
      <c r="R4396" s="9">
        <v>167.21875</v>
      </c>
      <c r="S4396" s="4">
        <v>2.7114966379771028E-2</v>
      </c>
    </row>
    <row r="4397" spans="3:19">
      <c r="F4397" s="9">
        <v>103.765625</v>
      </c>
      <c r="G4397" s="2">
        <v>4.6409008425733068E-2</v>
      </c>
      <c r="H4397" s="30"/>
      <c r="I4397" s="9">
        <v>91.2421875</v>
      </c>
      <c r="J4397" s="2">
        <v>8.1685894790506072E-2</v>
      </c>
      <c r="K4397" s="30"/>
      <c r="L4397" s="9">
        <v>108.90625</v>
      </c>
      <c r="M4397" s="4">
        <v>4.8646698430316902E-2</v>
      </c>
      <c r="N4397" s="30"/>
      <c r="O4397" s="9">
        <v>168.5625</v>
      </c>
      <c r="P4397" s="2">
        <v>1.8736823262066646E-2</v>
      </c>
      <c r="Q4397" s="30"/>
      <c r="R4397" s="9">
        <v>167.25</v>
      </c>
      <c r="S4397" s="4">
        <v>2.7104276448417123E-2</v>
      </c>
    </row>
    <row r="4398" spans="3:19">
      <c r="F4398" s="9">
        <v>103.7734375</v>
      </c>
      <c r="G4398" s="2">
        <v>4.6381441195654634E-2</v>
      </c>
      <c r="H4398" s="30"/>
      <c r="I4398" s="9">
        <v>91.25</v>
      </c>
      <c r="J4398" s="2">
        <v>8.1665449362457523E-2</v>
      </c>
      <c r="K4398" s="30"/>
      <c r="L4398" s="9">
        <v>108.921875</v>
      </c>
      <c r="M4398" s="4">
        <v>4.8627798517511617E-2</v>
      </c>
      <c r="N4398" s="30"/>
      <c r="O4398" s="9">
        <v>168.59375</v>
      </c>
      <c r="P4398" s="2">
        <v>1.8723330194326527E-2</v>
      </c>
      <c r="Q4398" s="30"/>
      <c r="R4398" s="9">
        <v>167.28125</v>
      </c>
      <c r="S4398" s="4">
        <v>2.7093589258113442E-2</v>
      </c>
    </row>
    <row r="4399" spans="3:19">
      <c r="F4399" s="9">
        <v>103.78125</v>
      </c>
      <c r="G4399" s="2">
        <v>4.6353876502097949E-2</v>
      </c>
      <c r="H4399" s="30"/>
      <c r="I4399" s="9">
        <v>91.2578125</v>
      </c>
      <c r="J4399" s="2">
        <v>8.1645006040392973E-2</v>
      </c>
      <c r="K4399" s="30"/>
      <c r="L4399" s="9">
        <v>108.9375</v>
      </c>
      <c r="M4399" s="4">
        <v>4.8608901940883707E-2</v>
      </c>
      <c r="N4399" s="30"/>
      <c r="O4399" s="9">
        <v>168.625</v>
      </c>
      <c r="P4399" s="2">
        <v>1.8709840309791486E-2</v>
      </c>
      <c r="Q4399" s="30"/>
      <c r="R4399" s="9">
        <v>167.3125</v>
      </c>
      <c r="S4399" s="4">
        <v>2.7082904807542982E-2</v>
      </c>
    </row>
    <row r="4400" spans="3:19">
      <c r="F4400" s="9">
        <v>103.7890625</v>
      </c>
      <c r="G4400" s="2">
        <v>4.6326314344634675E-2</v>
      </c>
      <c r="H4400" s="30"/>
      <c r="I4400" s="9">
        <v>91.265625</v>
      </c>
      <c r="J4400" s="2">
        <v>8.1624564823904566E-2</v>
      </c>
      <c r="K4400" s="30"/>
      <c r="L4400" s="9">
        <v>108.953125</v>
      </c>
      <c r="M4400" s="4">
        <v>4.8590008699312473E-2</v>
      </c>
      <c r="N4400" s="30"/>
      <c r="O4400" s="9">
        <v>168.65625</v>
      </c>
      <c r="P4400" s="2">
        <v>1.8696353607032472E-2</v>
      </c>
      <c r="Q4400" s="30"/>
      <c r="R4400" s="9">
        <v>167.34375</v>
      </c>
      <c r="S4400" s="4">
        <v>2.7072223095388967E-2</v>
      </c>
    </row>
    <row r="4401" spans="6:19">
      <c r="F4401" s="9">
        <v>103.796875</v>
      </c>
      <c r="G4401" s="2">
        <v>4.6298754722833325E-2</v>
      </c>
      <c r="H4401" s="30"/>
      <c r="I4401" s="9">
        <v>91.2734375</v>
      </c>
      <c r="J4401" s="2">
        <v>8.1604125712584574E-2</v>
      </c>
      <c r="K4401" s="30"/>
      <c r="L4401" s="9">
        <v>108.96875</v>
      </c>
      <c r="M4401" s="4">
        <v>4.8571118791677088E-2</v>
      </c>
      <c r="N4401" s="30"/>
      <c r="O4401" s="9">
        <v>168.6875</v>
      </c>
      <c r="P4401" s="2">
        <v>1.8682870084622126E-2</v>
      </c>
      <c r="Q4401" s="30"/>
      <c r="R4401" s="9">
        <v>167.375</v>
      </c>
      <c r="S4401" s="4">
        <v>2.7061544120336015E-2</v>
      </c>
    </row>
    <row r="4402" spans="6:19">
      <c r="F4402" s="9">
        <v>103.8046875</v>
      </c>
      <c r="G4402" s="2">
        <v>4.6271197636264541E-2</v>
      </c>
      <c r="H4402" s="30"/>
      <c r="I4402" s="9">
        <v>91.28125</v>
      </c>
      <c r="J4402" s="2">
        <v>8.1583688706023644E-2</v>
      </c>
      <c r="K4402" s="30"/>
      <c r="L4402" s="9">
        <v>108.984375</v>
      </c>
      <c r="M4402" s="4">
        <v>4.8552232216858122E-2</v>
      </c>
      <c r="N4402" s="30"/>
      <c r="O4402" s="9">
        <v>168.71875</v>
      </c>
      <c r="P4402" s="2">
        <v>1.8669389741133687E-2</v>
      </c>
      <c r="Q4402" s="30"/>
      <c r="R4402" s="9">
        <v>167.40625</v>
      </c>
      <c r="S4402" s="4">
        <v>2.7050867881069588E-2</v>
      </c>
    </row>
    <row r="4403" spans="6:19">
      <c r="F4403" s="9">
        <v>103.8125</v>
      </c>
      <c r="G4403" s="2">
        <v>4.6243643084498923E-2</v>
      </c>
      <c r="H4403" s="30"/>
      <c r="I4403" s="9">
        <v>91.2890625</v>
      </c>
      <c r="J4403" s="2">
        <v>8.1563253803814684E-2</v>
      </c>
      <c r="K4403" s="30"/>
      <c r="L4403" s="9">
        <v>109</v>
      </c>
      <c r="M4403" s="4">
        <v>4.8533348973735534E-2</v>
      </c>
      <c r="N4403" s="30"/>
      <c r="O4403" s="9">
        <v>168.75</v>
      </c>
      <c r="P4403" s="2">
        <v>1.8655912575141386E-2</v>
      </c>
      <c r="Q4403" s="30"/>
      <c r="R4403" s="9">
        <v>167.4375</v>
      </c>
      <c r="S4403" s="4">
        <v>2.7040194376276409E-2</v>
      </c>
    </row>
    <row r="4404" spans="6:19">
      <c r="F4404" s="9">
        <v>103.8203125</v>
      </c>
      <c r="G4404" s="2">
        <v>4.6216091067105856E-2</v>
      </c>
      <c r="H4404" s="30"/>
      <c r="I4404" s="9">
        <v>91.296875</v>
      </c>
      <c r="J4404" s="2">
        <v>8.1542821005549118E-2</v>
      </c>
      <c r="K4404" s="30"/>
      <c r="L4404" s="9">
        <v>109.015625</v>
      </c>
      <c r="M4404" s="4">
        <v>4.8514469061190973E-2</v>
      </c>
      <c r="N4404" s="30"/>
      <c r="O4404" s="9">
        <v>168.78125</v>
      </c>
      <c r="P4404" s="2">
        <v>1.8642438585219238E-2</v>
      </c>
      <c r="Q4404" s="30"/>
      <c r="R4404" s="9">
        <v>167.46875</v>
      </c>
      <c r="S4404" s="4">
        <v>2.7029523604642697E-2</v>
      </c>
    </row>
    <row r="4405" spans="6:19">
      <c r="F4405" s="9">
        <v>103.828125</v>
      </c>
      <c r="G4405" s="2">
        <v>4.6188541583656186E-2</v>
      </c>
      <c r="H4405" s="30"/>
      <c r="I4405" s="9">
        <v>91.3046875</v>
      </c>
      <c r="J4405" s="2">
        <v>8.1522390310819509E-2</v>
      </c>
      <c r="K4405" s="30"/>
      <c r="L4405" s="9">
        <v>109.03125</v>
      </c>
      <c r="M4405" s="4">
        <v>4.8495592478106253E-2</v>
      </c>
      <c r="N4405" s="30"/>
      <c r="O4405" s="9">
        <v>168.8125</v>
      </c>
      <c r="P4405" s="2">
        <v>1.8628967769944396E-2</v>
      </c>
      <c r="Q4405" s="30"/>
      <c r="R4405" s="9">
        <v>167.5</v>
      </c>
      <c r="S4405" s="4">
        <v>2.7018855564858075E-2</v>
      </c>
    </row>
    <row r="4406" spans="6:19">
      <c r="F4406" s="9">
        <v>103.8359375</v>
      </c>
      <c r="G4406" s="2">
        <v>4.6160994633720587E-2</v>
      </c>
      <c r="H4406" s="30"/>
      <c r="I4406" s="9">
        <v>91.3125</v>
      </c>
      <c r="J4406" s="2">
        <v>8.1501961719218446E-2</v>
      </c>
      <c r="K4406" s="30"/>
      <c r="L4406" s="9">
        <v>109.046875</v>
      </c>
      <c r="M4406" s="4">
        <v>4.8476719223362753E-2</v>
      </c>
      <c r="N4406" s="30"/>
      <c r="O4406" s="9">
        <v>168.84375</v>
      </c>
      <c r="P4406" s="2">
        <v>1.8615500127893158E-2</v>
      </c>
      <c r="Q4406" s="30"/>
      <c r="R4406" s="9">
        <v>167.53125</v>
      </c>
      <c r="S4406" s="4">
        <v>2.7008190255610597E-2</v>
      </c>
    </row>
    <row r="4407" spans="6:19">
      <c r="F4407" s="9">
        <v>103.84375</v>
      </c>
      <c r="G4407" s="2">
        <v>4.6133450216869189E-2</v>
      </c>
      <c r="H4407" s="30"/>
      <c r="I4407" s="9">
        <v>91.3203125</v>
      </c>
      <c r="J4407" s="2">
        <v>8.1481535230337465E-2</v>
      </c>
      <c r="K4407" s="30"/>
      <c r="L4407" s="9">
        <v>109.0625</v>
      </c>
      <c r="M4407" s="4">
        <v>4.8457849295844291E-2</v>
      </c>
      <c r="N4407" s="30"/>
      <c r="O4407" s="9">
        <v>168.875</v>
      </c>
      <c r="P4407" s="2">
        <v>1.8602035657643429E-2</v>
      </c>
      <c r="Q4407" s="30"/>
      <c r="R4407" s="9">
        <v>167.5625</v>
      </c>
      <c r="S4407" s="4">
        <v>2.6997527675590823E-2</v>
      </c>
    </row>
    <row r="4408" spans="6:19">
      <c r="F4408" s="9">
        <v>103.8515625</v>
      </c>
      <c r="G4408" s="2">
        <v>4.6105908332672814E-2</v>
      </c>
      <c r="H4408" s="30"/>
      <c r="I4408" s="9">
        <v>91.328125</v>
      </c>
      <c r="J4408" s="2">
        <v>8.1461110843769516E-2</v>
      </c>
      <c r="K4408" s="30"/>
      <c r="L4408" s="9">
        <v>109.078125</v>
      </c>
      <c r="M4408" s="4">
        <v>4.843898269443405E-2</v>
      </c>
      <c r="N4408" s="30"/>
      <c r="O4408" s="9">
        <v>168.90625</v>
      </c>
      <c r="P4408" s="2">
        <v>1.858857435777423E-2</v>
      </c>
      <c r="Q4408" s="30"/>
      <c r="R4408" s="9">
        <v>167.59375</v>
      </c>
      <c r="S4408" s="4">
        <v>2.6986867823489354E-2</v>
      </c>
    </row>
    <row r="4409" spans="6:19">
      <c r="F4409" s="9">
        <v>103.859375</v>
      </c>
      <c r="G4409" s="2">
        <v>4.6078368980702618E-2</v>
      </c>
      <c r="H4409" s="30"/>
      <c r="I4409" s="9">
        <v>91.3359375</v>
      </c>
      <c r="J4409" s="2">
        <v>8.1440688559107161E-2</v>
      </c>
      <c r="K4409" s="30"/>
      <c r="L4409" s="9">
        <v>109.09375</v>
      </c>
      <c r="M4409" s="4">
        <v>4.8420119418015647E-2</v>
      </c>
      <c r="N4409" s="30"/>
      <c r="O4409" s="9">
        <v>168.9375</v>
      </c>
      <c r="P4409" s="2">
        <v>1.8575116226864721E-2</v>
      </c>
      <c r="Q4409" s="30"/>
      <c r="R4409" s="9">
        <v>167.625</v>
      </c>
      <c r="S4409" s="4">
        <v>2.6976210697998184E-2</v>
      </c>
    </row>
    <row r="4410" spans="6:19">
      <c r="F4410" s="9">
        <v>103.8671875</v>
      </c>
      <c r="G4410" s="2">
        <v>4.6050832160528819E-2</v>
      </c>
      <c r="H4410" s="30"/>
      <c r="I4410" s="9">
        <v>91.34375</v>
      </c>
      <c r="J4410" s="2">
        <v>8.1420268375943392E-2</v>
      </c>
      <c r="K4410" s="30"/>
      <c r="L4410" s="9">
        <v>109.109375</v>
      </c>
      <c r="M4410" s="4">
        <v>4.840125946547421E-2</v>
      </c>
      <c r="N4410" s="30"/>
      <c r="O4410" s="9">
        <v>168.96875</v>
      </c>
      <c r="P4410" s="2">
        <v>1.8561661263496298E-2</v>
      </c>
      <c r="Q4410" s="30"/>
      <c r="R4410" s="9">
        <v>167.65625</v>
      </c>
      <c r="S4410" s="4">
        <v>2.6965556297809855E-2</v>
      </c>
    </row>
    <row r="4411" spans="6:19">
      <c r="F4411" s="9">
        <v>103.875</v>
      </c>
      <c r="G4411" s="2">
        <v>4.6023297871722976E-2</v>
      </c>
      <c r="H4411" s="30"/>
      <c r="I4411" s="9">
        <v>91.3515625</v>
      </c>
      <c r="J4411" s="2">
        <v>8.1399850293870576E-2</v>
      </c>
      <c r="K4411" s="30"/>
      <c r="L4411" s="9">
        <v>109.125</v>
      </c>
      <c r="M4411" s="4">
        <v>4.8382402835693589E-2</v>
      </c>
      <c r="N4411" s="30"/>
      <c r="O4411" s="9">
        <v>169</v>
      </c>
      <c r="P4411" s="2">
        <v>1.8548209466249996E-2</v>
      </c>
      <c r="Q4411" s="30"/>
      <c r="R4411" s="9">
        <v>167.6875</v>
      </c>
      <c r="S4411" s="4">
        <v>2.6954904621617985E-2</v>
      </c>
    </row>
    <row r="4412" spans="6:19">
      <c r="F4412" s="9">
        <v>103.8828125</v>
      </c>
      <c r="G4412" s="2">
        <v>4.5995766113855981E-2</v>
      </c>
      <c r="H4412" s="30"/>
      <c r="I4412" s="9">
        <v>91.359375</v>
      </c>
      <c r="J4412" s="2">
        <v>8.137943431248236E-2</v>
      </c>
      <c r="K4412" s="30"/>
      <c r="L4412" s="9">
        <v>109.140625</v>
      </c>
      <c r="M4412" s="4">
        <v>4.8363549527559974E-2</v>
      </c>
      <c r="N4412" s="30"/>
      <c r="O4412" s="9">
        <v>169.03125</v>
      </c>
      <c r="P4412" s="2">
        <v>1.8534760833708155E-2</v>
      </c>
      <c r="Q4412" s="30"/>
      <c r="R4412" s="9">
        <v>167.71875</v>
      </c>
      <c r="S4412" s="4">
        <v>2.6944255668117846E-2</v>
      </c>
    </row>
    <row r="4413" spans="6:19">
      <c r="F4413" s="9">
        <v>103.890625</v>
      </c>
      <c r="G4413" s="2">
        <v>4.5968236886499481E-2</v>
      </c>
      <c r="H4413" s="30"/>
      <c r="I4413" s="9">
        <v>91.3671875</v>
      </c>
      <c r="J4413" s="2">
        <v>8.1359020431371248E-2</v>
      </c>
      <c r="K4413" s="30"/>
      <c r="L4413" s="9">
        <v>109.15625</v>
      </c>
      <c r="M4413" s="4">
        <v>4.8344699539959783E-2</v>
      </c>
      <c r="N4413" s="30"/>
      <c r="O4413" s="9">
        <v>169.0625</v>
      </c>
      <c r="P4413" s="2">
        <v>1.8521315364454834E-2</v>
      </c>
      <c r="Q4413" s="30"/>
      <c r="R4413" s="9">
        <v>167.75</v>
      </c>
      <c r="S4413" s="4">
        <v>2.6933609436003675E-2</v>
      </c>
    </row>
    <row r="4414" spans="6:19">
      <c r="F4414" s="9">
        <v>103.8984375</v>
      </c>
      <c r="G4414" s="2">
        <v>4.5940710189224382E-2</v>
      </c>
      <c r="H4414" s="30"/>
      <c r="I4414" s="9">
        <v>91.375</v>
      </c>
      <c r="J4414" s="2">
        <v>8.1338608650130317E-2</v>
      </c>
      <c r="K4414" s="30"/>
      <c r="L4414" s="9">
        <v>109.171875</v>
      </c>
      <c r="M4414" s="4">
        <v>4.8325852871779595E-2</v>
      </c>
      <c r="N4414" s="30"/>
      <c r="O4414" s="9">
        <v>169.09375</v>
      </c>
      <c r="P4414" s="2">
        <v>1.850787305707426E-2</v>
      </c>
      <c r="Q4414" s="30"/>
      <c r="R4414" s="9">
        <v>167.78125</v>
      </c>
      <c r="S4414" s="4">
        <v>2.69229659239732E-2</v>
      </c>
    </row>
    <row r="4415" spans="6:19">
      <c r="F4415" s="9">
        <v>103.90625</v>
      </c>
      <c r="G4415" s="2">
        <v>4.5913186021602097E-2</v>
      </c>
      <c r="H4415" s="30"/>
      <c r="I4415" s="9">
        <v>91.3828125</v>
      </c>
      <c r="J4415" s="2">
        <v>8.1318198968353378E-2</v>
      </c>
      <c r="K4415" s="30"/>
      <c r="L4415" s="9">
        <v>109.1875</v>
      </c>
      <c r="M4415" s="4">
        <v>4.8307009521906245E-2</v>
      </c>
      <c r="N4415" s="30"/>
      <c r="O4415" s="9">
        <v>169.125</v>
      </c>
      <c r="P4415" s="2">
        <v>1.8494433910150859E-2</v>
      </c>
      <c r="Q4415" s="30"/>
      <c r="R4415" s="9">
        <v>167.8125</v>
      </c>
      <c r="S4415" s="4">
        <v>2.6912325130722621E-2</v>
      </c>
    </row>
    <row r="4416" spans="6:19">
      <c r="F4416" s="9">
        <v>103.9140625</v>
      </c>
      <c r="G4416" s="2">
        <v>4.5885664383203968E-2</v>
      </c>
      <c r="H4416" s="30"/>
      <c r="I4416" s="9">
        <v>91.390625</v>
      </c>
      <c r="J4416" s="2">
        <v>8.1297791385633797E-2</v>
      </c>
      <c r="K4416" s="30"/>
      <c r="L4416" s="9">
        <v>109.203125</v>
      </c>
      <c r="M4416" s="4">
        <v>4.8288169489227248E-2</v>
      </c>
      <c r="N4416" s="30"/>
      <c r="O4416" s="9">
        <v>169.15625</v>
      </c>
      <c r="P4416" s="2">
        <v>1.8480997922271845E-2</v>
      </c>
      <c r="Q4416" s="30"/>
      <c r="R4416" s="9">
        <v>167.84375</v>
      </c>
      <c r="S4416" s="4">
        <v>2.6901687054950444E-2</v>
      </c>
    </row>
    <row r="4417" spans="6:19">
      <c r="F4417" s="9">
        <v>103.921875</v>
      </c>
      <c r="G4417" s="2">
        <v>4.5858145273602262E-2</v>
      </c>
      <c r="H4417" s="30"/>
      <c r="I4417" s="9">
        <v>91.3984375</v>
      </c>
      <c r="J4417" s="2">
        <v>8.1277385901565469E-2</v>
      </c>
      <c r="K4417" s="30"/>
      <c r="L4417" s="9">
        <v>109.21875</v>
      </c>
      <c r="M4417" s="4">
        <v>4.8269332772631929E-2</v>
      </c>
      <c r="N4417" s="30"/>
      <c r="O4417" s="9">
        <v>169.1875</v>
      </c>
      <c r="P4417" s="2">
        <v>1.8467565092023887E-2</v>
      </c>
      <c r="Q4417" s="30"/>
      <c r="R4417" s="9">
        <v>167.875</v>
      </c>
      <c r="S4417" s="4">
        <v>2.6891051695356414E-2</v>
      </c>
    </row>
    <row r="4418" spans="6:19">
      <c r="F4418" s="9">
        <v>103.9296875</v>
      </c>
      <c r="G4418" s="2">
        <v>4.5830628692368057E-2</v>
      </c>
      <c r="H4418" s="30"/>
      <c r="I4418" s="9">
        <v>91.40625</v>
      </c>
      <c r="J4418" s="2">
        <v>8.1256982515741233E-2</v>
      </c>
      <c r="K4418" s="30"/>
      <c r="L4418" s="9">
        <v>109.234375</v>
      </c>
      <c r="M4418" s="4">
        <v>4.8250499371008615E-2</v>
      </c>
      <c r="N4418" s="30"/>
      <c r="O4418" s="9">
        <v>169.21875</v>
      </c>
      <c r="P4418" s="2">
        <v>1.8454135417994805E-2</v>
      </c>
      <c r="Q4418" s="30"/>
      <c r="R4418" s="9">
        <v>167.90625</v>
      </c>
      <c r="S4418" s="4">
        <v>2.6880419050639315E-2</v>
      </c>
    </row>
    <row r="4419" spans="6:19">
      <c r="F4419" s="9">
        <v>103.9375</v>
      </c>
      <c r="G4419" s="2">
        <v>4.5803114639073751E-2</v>
      </c>
      <c r="H4419" s="30"/>
      <c r="I4419" s="9">
        <v>91.4140625</v>
      </c>
      <c r="J4419" s="2">
        <v>8.1236581227754998E-2</v>
      </c>
      <c r="K4419" s="30"/>
      <c r="L4419" s="9">
        <v>109.25</v>
      </c>
      <c r="M4419" s="4">
        <v>4.8231669283246341E-2</v>
      </c>
      <c r="N4419" s="30"/>
      <c r="O4419" s="9">
        <v>169.25</v>
      </c>
      <c r="P4419" s="2">
        <v>1.8440708898774246E-2</v>
      </c>
      <c r="Q4419" s="30"/>
      <c r="R4419" s="9">
        <v>167.9375</v>
      </c>
      <c r="S4419" s="4">
        <v>2.6869789119500852E-2</v>
      </c>
    </row>
    <row r="4420" spans="6:19">
      <c r="F4420" s="9">
        <v>103.9453125</v>
      </c>
      <c r="G4420" s="2">
        <v>4.5775603113291222E-2</v>
      </c>
      <c r="H4420" s="30"/>
      <c r="I4420" s="9">
        <v>91.421875</v>
      </c>
      <c r="J4420" s="2">
        <v>8.1216182037201268E-2</v>
      </c>
      <c r="K4420" s="30"/>
      <c r="L4420" s="9">
        <v>109.265625</v>
      </c>
      <c r="M4420" s="4">
        <v>4.8212842508235695E-2</v>
      </c>
      <c r="N4420" s="30"/>
      <c r="O4420" s="9">
        <v>169.28125</v>
      </c>
      <c r="P4420" s="2">
        <v>1.8427285532951587E-2</v>
      </c>
      <c r="Q4420" s="30"/>
      <c r="R4420" s="9">
        <v>167.96875</v>
      </c>
      <c r="S4420" s="4">
        <v>2.6859161900642886E-2</v>
      </c>
    </row>
    <row r="4421" spans="6:19">
      <c r="F4421" s="9">
        <v>103.953125</v>
      </c>
      <c r="G4421" s="2">
        <v>4.5748094114592415E-2</v>
      </c>
      <c r="H4421" s="30"/>
      <c r="I4421" s="9">
        <v>91.4296875</v>
      </c>
      <c r="J4421" s="2">
        <v>8.1195784943673438E-2</v>
      </c>
      <c r="K4421" s="30"/>
      <c r="L4421" s="9">
        <v>109.28125</v>
      </c>
      <c r="M4421" s="4">
        <v>4.8194019044866698E-2</v>
      </c>
      <c r="N4421" s="30"/>
      <c r="O4421" s="9">
        <v>169.3125</v>
      </c>
      <c r="P4421" s="2">
        <v>1.8413865319117824E-2</v>
      </c>
      <c r="Q4421" s="30"/>
      <c r="R4421" s="9">
        <v>168</v>
      </c>
      <c r="S4421" s="4">
        <v>2.6848537392767175E-2</v>
      </c>
    </row>
    <row r="4422" spans="6:19">
      <c r="F4422" s="9">
        <v>103.9609375</v>
      </c>
      <c r="G4422" s="2">
        <v>4.5720587642549361E-2</v>
      </c>
      <c r="H4422" s="30"/>
      <c r="I4422" s="9">
        <v>91.4375</v>
      </c>
      <c r="J4422" s="2">
        <v>8.1175389946766305E-2</v>
      </c>
      <c r="K4422" s="30"/>
      <c r="L4422" s="9">
        <v>109.296875</v>
      </c>
      <c r="M4422" s="4">
        <v>4.8175198892030716E-2</v>
      </c>
      <c r="N4422" s="30"/>
      <c r="O4422" s="9">
        <v>169.34375</v>
      </c>
      <c r="P4422" s="2">
        <v>1.8400448255864729E-2</v>
      </c>
      <c r="Q4422" s="30"/>
      <c r="R4422" s="9">
        <v>168.03125</v>
      </c>
      <c r="S4422" s="4">
        <v>2.6837915594578654E-2</v>
      </c>
    </row>
    <row r="4423" spans="6:19">
      <c r="F4423" s="9">
        <v>103.96875</v>
      </c>
      <c r="G4423" s="2">
        <v>4.569308369673418E-2</v>
      </c>
      <c r="H4423" s="30"/>
      <c r="I4423" s="9">
        <v>91.4453125</v>
      </c>
      <c r="J4423" s="2">
        <v>8.1154997046073582E-2</v>
      </c>
      <c r="K4423" s="30"/>
      <c r="L4423" s="9">
        <v>109.3125</v>
      </c>
      <c r="M4423" s="4">
        <v>4.8156382048618683E-2</v>
      </c>
      <c r="N4423" s="30"/>
      <c r="O4423" s="9">
        <v>169.375</v>
      </c>
      <c r="P4423" s="2">
        <v>1.8387034341784795E-2</v>
      </c>
      <c r="Q4423" s="30"/>
      <c r="R4423" s="9">
        <v>168.0625</v>
      </c>
      <c r="S4423" s="4">
        <v>2.6827296504780669E-2</v>
      </c>
    </row>
    <row r="4424" spans="6:19">
      <c r="F4424" s="9">
        <v>103.9765625</v>
      </c>
      <c r="G4424" s="2">
        <v>4.5665582276719734E-2</v>
      </c>
      <c r="H4424" s="30"/>
      <c r="I4424" s="9">
        <v>91.453125</v>
      </c>
      <c r="J4424" s="2">
        <v>8.1134606241189358E-2</v>
      </c>
      <c r="K4424" s="30"/>
      <c r="L4424" s="9">
        <v>109.328125</v>
      </c>
      <c r="M4424" s="4">
        <v>4.8137568513523223E-2</v>
      </c>
      <c r="N4424" s="30"/>
      <c r="O4424" s="9">
        <v>169.40625</v>
      </c>
      <c r="P4424" s="2">
        <v>1.8373623575471825E-2</v>
      </c>
      <c r="Q4424" s="30"/>
      <c r="R4424" s="9">
        <v>168.09375</v>
      </c>
      <c r="S4424" s="4">
        <v>2.6816680122079325E-2</v>
      </c>
    </row>
    <row r="4425" spans="6:19">
      <c r="F4425" s="9">
        <v>103.984375</v>
      </c>
      <c r="G4425" s="2">
        <v>4.5638083382078663E-2</v>
      </c>
      <c r="H4425" s="30"/>
      <c r="I4425" s="9">
        <v>91.4609375</v>
      </c>
      <c r="J4425" s="2">
        <v>8.1114217531708929E-2</v>
      </c>
      <c r="K4425" s="30"/>
      <c r="L4425" s="9">
        <v>109.34375</v>
      </c>
      <c r="M4425" s="4">
        <v>4.8118758285637456E-2</v>
      </c>
      <c r="N4425" s="30"/>
      <c r="O4425" s="9">
        <v>169.4375</v>
      </c>
      <c r="P4425" s="2">
        <v>1.8360215955520131E-2</v>
      </c>
      <c r="Q4425" s="30"/>
      <c r="R4425" s="9">
        <v>168.125</v>
      </c>
      <c r="S4425" s="4">
        <v>2.680606644518051E-2</v>
      </c>
    </row>
    <row r="4426" spans="6:19">
      <c r="F4426" s="9">
        <v>103.9921875</v>
      </c>
      <c r="G4426" s="2">
        <v>4.5610587012382998E-2</v>
      </c>
      <c r="H4426" s="30"/>
      <c r="I4426" s="9">
        <v>91.46875</v>
      </c>
      <c r="J4426" s="2">
        <v>8.1093830917226231E-2</v>
      </c>
      <c r="K4426" s="30"/>
      <c r="L4426" s="9">
        <v>109.359375</v>
      </c>
      <c r="M4426" s="4">
        <v>4.8099951363853671E-2</v>
      </c>
      <c r="N4426" s="30"/>
      <c r="O4426" s="9">
        <v>169.46875</v>
      </c>
      <c r="P4426" s="2">
        <v>1.8346811480525225E-2</v>
      </c>
      <c r="Q4426" s="30"/>
      <c r="R4426" s="9">
        <v>168.15625</v>
      </c>
      <c r="S4426" s="4">
        <v>2.6795455472791406E-2</v>
      </c>
    </row>
    <row r="4427" spans="6:19">
      <c r="F4427" s="9">
        <v>104</v>
      </c>
      <c r="G4427" s="2">
        <v>4.5583093167205643E-2</v>
      </c>
      <c r="H4427" s="30"/>
      <c r="I4427" s="9">
        <v>91.4765625</v>
      </c>
      <c r="J4427" s="2">
        <v>8.107344639733649E-2</v>
      </c>
      <c r="K4427" s="30"/>
      <c r="L4427" s="9">
        <v>109.375</v>
      </c>
      <c r="M4427" s="4">
        <v>4.8081147747066191E-2</v>
      </c>
      <c r="N4427" s="30"/>
      <c r="O4427" s="9">
        <v>169.5</v>
      </c>
      <c r="P4427" s="2">
        <v>1.833341014908383E-2</v>
      </c>
      <c r="Q4427" s="30"/>
      <c r="R4427" s="9">
        <v>168.1875</v>
      </c>
      <c r="S4427" s="4">
        <v>2.6784847203620392E-2</v>
      </c>
    </row>
    <row r="4428" spans="6:19">
      <c r="F4428" s="9">
        <v>104.0078125</v>
      </c>
      <c r="G4428" s="2">
        <v>4.555560184611912E-2</v>
      </c>
      <c r="H4428" s="30"/>
      <c r="I4428" s="9">
        <v>91.484375</v>
      </c>
      <c r="J4428" s="2">
        <v>8.1053063971633879E-2</v>
      </c>
      <c r="K4428" s="30"/>
      <c r="L4428" s="9">
        <v>109.390625</v>
      </c>
      <c r="M4428" s="4">
        <v>4.8062347434169414E-2</v>
      </c>
      <c r="N4428" s="30"/>
      <c r="O4428" s="9">
        <v>169.53125</v>
      </c>
      <c r="P4428" s="2">
        <v>1.8320011959792343E-2</v>
      </c>
      <c r="Q4428" s="30"/>
      <c r="R4428" s="9">
        <v>168.21875</v>
      </c>
      <c r="S4428" s="4">
        <v>2.6774241636375973E-2</v>
      </c>
    </row>
    <row r="4429" spans="6:19">
      <c r="F4429" s="9">
        <v>104.015625</v>
      </c>
      <c r="G4429" s="2">
        <v>4.5528113048696889E-2</v>
      </c>
      <c r="H4429" s="30"/>
      <c r="I4429" s="9">
        <v>91.4921875</v>
      </c>
      <c r="J4429" s="2">
        <v>8.1032683639713846E-2</v>
      </c>
      <c r="K4429" s="30"/>
      <c r="L4429" s="9">
        <v>109.40625</v>
      </c>
      <c r="M4429" s="4">
        <v>4.8043550424057641E-2</v>
      </c>
      <c r="N4429" s="30"/>
      <c r="O4429" s="9">
        <v>169.5625</v>
      </c>
      <c r="P4429" s="2">
        <v>1.8306616911249522E-2</v>
      </c>
      <c r="Q4429" s="30"/>
      <c r="R4429" s="9">
        <v>168.25</v>
      </c>
      <c r="S4429" s="4">
        <v>2.6763638769768502E-2</v>
      </c>
    </row>
    <row r="4430" spans="6:19">
      <c r="F4430" s="9">
        <v>104.0234375</v>
      </c>
      <c r="G4430" s="2">
        <v>4.5500626774511645E-2</v>
      </c>
      <c r="H4430" s="30"/>
      <c r="I4430" s="9">
        <v>91.5</v>
      </c>
      <c r="J4430" s="2">
        <v>8.1012305401171367E-2</v>
      </c>
      <c r="K4430" s="30"/>
      <c r="L4430" s="9">
        <v>109.421875</v>
      </c>
      <c r="M4430" s="4">
        <v>4.8024756715626823E-2</v>
      </c>
      <c r="N4430" s="30"/>
      <c r="O4430" s="9">
        <v>169.59375</v>
      </c>
      <c r="P4430" s="2">
        <v>1.8293225002054339E-2</v>
      </c>
      <c r="Q4430" s="30"/>
      <c r="R4430" s="9">
        <v>168.28125</v>
      </c>
      <c r="S4430" s="4">
        <v>2.6753038602508619E-2</v>
      </c>
    </row>
    <row r="4431" spans="6:19">
      <c r="F4431" s="9">
        <v>104.03125</v>
      </c>
      <c r="G4431" s="2">
        <v>4.5473143023136743E-2</v>
      </c>
      <c r="H4431" s="30"/>
      <c r="I4431" s="9">
        <v>91.5078125</v>
      </c>
      <c r="J4431" s="2">
        <v>8.0991929255601058E-2</v>
      </c>
      <c r="K4431" s="30"/>
      <c r="L4431" s="9">
        <v>109.4375</v>
      </c>
      <c r="M4431" s="4">
        <v>4.8005966307772423E-2</v>
      </c>
      <c r="N4431" s="30"/>
      <c r="O4431" s="9">
        <v>169.625</v>
      </c>
      <c r="P4431" s="2">
        <v>1.827983623080676E-2</v>
      </c>
      <c r="Q4431" s="30"/>
      <c r="R4431" s="9">
        <v>168.3125</v>
      </c>
      <c r="S4431" s="4">
        <v>2.6742441133307614E-2</v>
      </c>
    </row>
    <row r="4432" spans="6:19">
      <c r="F4432" s="9">
        <v>104.0390625</v>
      </c>
      <c r="G4432" s="2">
        <v>4.5445661794145123E-2</v>
      </c>
      <c r="H4432" s="30"/>
      <c r="I4432" s="9">
        <v>91.515625</v>
      </c>
      <c r="J4432" s="2">
        <v>8.0971555202599313E-2</v>
      </c>
      <c r="K4432" s="30"/>
      <c r="L4432" s="9">
        <v>109.453125</v>
      </c>
      <c r="M4432" s="4">
        <v>4.7987179199391647E-2</v>
      </c>
      <c r="N4432" s="30"/>
      <c r="O4432" s="9">
        <v>169.65625</v>
      </c>
      <c r="P4432" s="2">
        <v>1.826645059610783E-2</v>
      </c>
      <c r="Q4432" s="30"/>
      <c r="R4432" s="9">
        <v>168.34375</v>
      </c>
      <c r="S4432" s="4">
        <v>2.6731846360878386E-2</v>
      </c>
    </row>
    <row r="4433" spans="6:19">
      <c r="F4433" s="9">
        <v>104.046875</v>
      </c>
      <c r="G4433" s="2">
        <v>4.5418183087110056E-2</v>
      </c>
      <c r="H4433" s="30"/>
      <c r="I4433" s="9">
        <v>91.5234375</v>
      </c>
      <c r="J4433" s="2">
        <v>8.0951183241760011E-2</v>
      </c>
      <c r="K4433" s="30"/>
      <c r="L4433" s="9">
        <v>109.46875</v>
      </c>
      <c r="M4433" s="4">
        <v>4.7968395389380497E-2</v>
      </c>
      <c r="N4433" s="30"/>
      <c r="O4433" s="9">
        <v>169.6875</v>
      </c>
      <c r="P4433" s="2">
        <v>1.825306809655923E-2</v>
      </c>
      <c r="Q4433" s="30"/>
      <c r="R4433" s="9">
        <v>168.375</v>
      </c>
      <c r="S4433" s="4">
        <v>2.6721254283934029E-2</v>
      </c>
    </row>
    <row r="4434" spans="6:19">
      <c r="F4434" s="9">
        <v>104.0546875</v>
      </c>
      <c r="G4434" s="2">
        <v>4.5390706901604988E-2</v>
      </c>
      <c r="H4434" s="30"/>
      <c r="I4434" s="9">
        <v>91.53125</v>
      </c>
      <c r="J4434" s="2">
        <v>8.0930813372680085E-2</v>
      </c>
      <c r="K4434" s="30"/>
      <c r="L4434" s="9">
        <v>109.484375</v>
      </c>
      <c r="M4434" s="4">
        <v>4.7949614876636931E-2</v>
      </c>
      <c r="N4434" s="30"/>
      <c r="O4434" s="9">
        <v>169.71875</v>
      </c>
      <c r="P4434" s="2">
        <v>1.8239688730763783E-2</v>
      </c>
      <c r="Q4434" s="30"/>
      <c r="R4434" s="9">
        <v>168.40625</v>
      </c>
      <c r="S4434" s="4">
        <v>2.6710664901189608E-2</v>
      </c>
    </row>
    <row r="4435" spans="6:19">
      <c r="F4435" s="9">
        <v>104.0625</v>
      </c>
      <c r="G4435" s="2">
        <v>4.5363233237203968E-2</v>
      </c>
      <c r="H4435" s="30"/>
      <c r="I4435" s="9">
        <v>91.5390625</v>
      </c>
      <c r="J4435" s="2">
        <v>8.0910445594954222E-2</v>
      </c>
      <c r="K4435" s="30"/>
      <c r="L4435" s="9">
        <v>109.5</v>
      </c>
      <c r="M4435" s="4">
        <v>4.7930837660059622E-2</v>
      </c>
      <c r="N4435" s="30"/>
      <c r="O4435" s="9">
        <v>169.75</v>
      </c>
      <c r="P4435" s="2">
        <v>1.8226312497325339E-2</v>
      </c>
      <c r="Q4435" s="30"/>
      <c r="R4435" s="9">
        <v>168.4375</v>
      </c>
      <c r="S4435" s="4">
        <v>2.6700078211359182E-2</v>
      </c>
    </row>
    <row r="4436" spans="6:19">
      <c r="F4436" s="9">
        <v>104.0703125</v>
      </c>
      <c r="G4436" s="2">
        <v>4.5335762093480086E-2</v>
      </c>
      <c r="H4436" s="30"/>
      <c r="I4436" s="9">
        <v>91.546875</v>
      </c>
      <c r="J4436" s="2">
        <v>8.0890079908179049E-2</v>
      </c>
      <c r="K4436" s="30"/>
      <c r="L4436" s="9">
        <v>109.515625</v>
      </c>
      <c r="M4436" s="4">
        <v>4.7912063738546264E-2</v>
      </c>
      <c r="N4436" s="30"/>
      <c r="O4436" s="9">
        <v>169.78125</v>
      </c>
      <c r="P4436" s="2">
        <v>1.821293939484795E-2</v>
      </c>
      <c r="Q4436" s="30"/>
      <c r="R4436" s="9">
        <v>168.46875</v>
      </c>
      <c r="S4436" s="4">
        <v>2.6689494213160025E-2</v>
      </c>
    </row>
    <row r="4437" spans="6:19">
      <c r="F4437" s="9">
        <v>104.078125</v>
      </c>
      <c r="G4437" s="2">
        <v>4.5308293470007602E-2</v>
      </c>
      <c r="H4437" s="30"/>
      <c r="I4437" s="9">
        <v>91.5546875</v>
      </c>
      <c r="J4437" s="2">
        <v>8.0869716311949391E-2</v>
      </c>
      <c r="K4437" s="30"/>
      <c r="L4437" s="9">
        <v>109.53125</v>
      </c>
      <c r="M4437" s="4">
        <v>4.7893293110996521E-2</v>
      </c>
      <c r="N4437" s="30"/>
      <c r="O4437" s="9">
        <v>169.8125</v>
      </c>
      <c r="P4437" s="2">
        <v>1.8199569421937435E-2</v>
      </c>
      <c r="Q4437" s="30"/>
      <c r="R4437" s="9">
        <v>168.5</v>
      </c>
      <c r="S4437" s="4">
        <v>2.6678912905308154E-2</v>
      </c>
    </row>
    <row r="4438" spans="6:19">
      <c r="F4438" s="9">
        <v>104.0859375</v>
      </c>
      <c r="G4438" s="2">
        <v>4.5280827366359501E-2</v>
      </c>
      <c r="H4438" s="30"/>
      <c r="I4438" s="9">
        <v>91.5625</v>
      </c>
      <c r="J4438" s="2">
        <v>8.0849354805861917E-2</v>
      </c>
      <c r="K4438" s="30"/>
      <c r="L4438" s="9">
        <v>109.546875</v>
      </c>
      <c r="M4438" s="4">
        <v>4.7874525776310455E-2</v>
      </c>
      <c r="N4438" s="30"/>
      <c r="O4438" s="9">
        <v>169.84375</v>
      </c>
      <c r="P4438" s="2">
        <v>1.8186202577200234E-2</v>
      </c>
      <c r="Q4438" s="30"/>
      <c r="R4438" s="9">
        <v>168.53125</v>
      </c>
      <c r="S4438" s="4">
        <v>2.6668334286522013E-2</v>
      </c>
    </row>
    <row r="4439" spans="6:19">
      <c r="F4439" s="9">
        <v>104.09375</v>
      </c>
      <c r="G4439" s="2">
        <v>4.5253363782110659E-2</v>
      </c>
      <c r="H4439" s="30"/>
      <c r="I4439" s="9">
        <v>91.5703125</v>
      </c>
      <c r="J4439" s="2">
        <v>8.0828995389512048E-2</v>
      </c>
      <c r="K4439" s="30"/>
      <c r="L4439" s="9">
        <v>109.5625</v>
      </c>
      <c r="M4439" s="4">
        <v>4.7855761733387479E-2</v>
      </c>
      <c r="N4439" s="30"/>
      <c r="O4439" s="9">
        <v>169.875</v>
      </c>
      <c r="P4439" s="2">
        <v>1.8172838859243153E-2</v>
      </c>
      <c r="Q4439" s="30"/>
      <c r="R4439" s="9">
        <v>168.5625</v>
      </c>
      <c r="S4439" s="4">
        <v>2.6657758355519791E-2</v>
      </c>
    </row>
    <row r="4440" spans="6:19">
      <c r="F4440" s="9">
        <v>104.1015625</v>
      </c>
      <c r="G4440" s="2">
        <v>4.5225902716834743E-2</v>
      </c>
      <c r="H4440" s="30"/>
      <c r="I4440" s="9">
        <v>91.578125</v>
      </c>
      <c r="J4440" s="2">
        <v>8.0808638062496913E-2</v>
      </c>
      <c r="K4440" s="30"/>
      <c r="L4440" s="9">
        <v>109.578125</v>
      </c>
      <c r="M4440" s="4">
        <v>4.7837000981129023E-2</v>
      </c>
      <c r="N4440" s="30"/>
      <c r="O4440" s="9">
        <v>169.90625</v>
      </c>
      <c r="P4440" s="2">
        <v>1.8159478266674953E-2</v>
      </c>
      <c r="Q4440" s="30"/>
      <c r="R4440" s="9">
        <v>168.59375</v>
      </c>
      <c r="S4440" s="4">
        <v>2.6647185111022372E-2</v>
      </c>
    </row>
    <row r="4441" spans="6:19">
      <c r="F4441" s="9">
        <v>104.109375</v>
      </c>
      <c r="G4441" s="2">
        <v>4.5198444170105941E-2</v>
      </c>
      <c r="H4441" s="30"/>
      <c r="I4441" s="9">
        <v>91.5859375</v>
      </c>
      <c r="J4441" s="2">
        <v>8.0788282824411764E-2</v>
      </c>
      <c r="K4441" s="30"/>
      <c r="L4441" s="9">
        <v>109.59375</v>
      </c>
      <c r="M4441" s="4">
        <v>4.7818243518436082E-2</v>
      </c>
      <c r="N4441" s="30"/>
      <c r="O4441" s="9">
        <v>169.9375</v>
      </c>
      <c r="P4441" s="2">
        <v>1.8146120798104431E-2</v>
      </c>
      <c r="Q4441" s="30"/>
      <c r="R4441" s="9">
        <v>168.625</v>
      </c>
      <c r="S4441" s="4">
        <v>2.6636614551748816E-2</v>
      </c>
    </row>
    <row r="4442" spans="6:19">
      <c r="F4442" s="9">
        <v>104.1171875</v>
      </c>
      <c r="G4442" s="2">
        <v>4.5170988141498447E-2</v>
      </c>
      <c r="H4442" s="30"/>
      <c r="I4442" s="9">
        <v>91.59375</v>
      </c>
      <c r="J4442" s="2">
        <v>8.0767929674854133E-2</v>
      </c>
      <c r="K4442" s="30"/>
      <c r="L4442" s="9">
        <v>109.609375</v>
      </c>
      <c r="M4442" s="4">
        <v>4.779948934421125E-2</v>
      </c>
      <c r="N4442" s="30"/>
      <c r="O4442" s="9">
        <v>169.96875</v>
      </c>
      <c r="P4442" s="2">
        <v>1.8132766452141881E-2</v>
      </c>
      <c r="Q4442" s="30"/>
      <c r="R4442" s="9">
        <v>168.65625</v>
      </c>
      <c r="S4442" s="4">
        <v>2.6626046676421246E-2</v>
      </c>
    </row>
    <row r="4443" spans="6:19">
      <c r="F4443" s="9">
        <v>104.125</v>
      </c>
      <c r="G4443" s="2">
        <v>4.5143534630586436E-2</v>
      </c>
      <c r="H4443" s="30"/>
      <c r="I4443" s="9">
        <v>91.6015625</v>
      </c>
      <c r="J4443" s="2">
        <v>8.0747578613419663E-2</v>
      </c>
      <c r="K4443" s="30"/>
      <c r="L4443" s="9">
        <v>109.625</v>
      </c>
      <c r="M4443" s="4">
        <v>4.7780738457355615E-2</v>
      </c>
      <c r="N4443" s="30"/>
      <c r="O4443" s="9">
        <v>170</v>
      </c>
      <c r="P4443" s="2">
        <v>1.8119415227398107E-2</v>
      </c>
      <c r="Q4443" s="30"/>
      <c r="R4443" s="9">
        <v>168.6875</v>
      </c>
      <c r="S4443" s="4">
        <v>2.6615481483761763E-2</v>
      </c>
    </row>
    <row r="4444" spans="6:19">
      <c r="F4444" s="9">
        <v>104.1328125</v>
      </c>
      <c r="G4444" s="2">
        <v>4.511608363694522E-2</v>
      </c>
      <c r="H4444" s="30"/>
      <c r="I4444" s="9">
        <v>91.609375</v>
      </c>
      <c r="J4444" s="2">
        <v>8.0727229639705494E-2</v>
      </c>
      <c r="K4444" s="30"/>
      <c r="L4444" s="9">
        <v>109.640625</v>
      </c>
      <c r="M4444" s="4">
        <v>4.7761990856773046E-2</v>
      </c>
      <c r="N4444" s="30"/>
      <c r="O4444" s="9">
        <v>170.03125</v>
      </c>
      <c r="P4444" s="2">
        <v>1.810606712248413E-2</v>
      </c>
      <c r="Q4444" s="30"/>
      <c r="R4444" s="9">
        <v>168.71875</v>
      </c>
      <c r="S4444" s="4">
        <v>2.6604918972493671E-2</v>
      </c>
    </row>
    <row r="4445" spans="6:19">
      <c r="F4445" s="9">
        <v>104.140625</v>
      </c>
      <c r="G4445" s="2">
        <v>4.5088635160148556E-2</v>
      </c>
      <c r="H4445" s="30"/>
      <c r="I4445" s="9">
        <v>91.6171875</v>
      </c>
      <c r="J4445" s="2">
        <v>8.0706882753308257E-2</v>
      </c>
      <c r="K4445" s="30"/>
      <c r="L4445" s="9">
        <v>109.65625</v>
      </c>
      <c r="M4445" s="4">
        <v>4.7743246541366871E-2</v>
      </c>
      <c r="N4445" s="30"/>
      <c r="O4445" s="9">
        <v>170.0625</v>
      </c>
      <c r="P4445" s="2">
        <v>1.8092722136014098E-2</v>
      </c>
      <c r="Q4445" s="30"/>
      <c r="R4445" s="9">
        <v>168.75</v>
      </c>
      <c r="S4445" s="4">
        <v>2.659435914134077E-2</v>
      </c>
    </row>
    <row r="4446" spans="6:19">
      <c r="F4446" s="9">
        <v>104.1484375</v>
      </c>
      <c r="G4446" s="2">
        <v>4.5061189199771354E-2</v>
      </c>
      <c r="H4446" s="30"/>
      <c r="I4446" s="9">
        <v>91.625</v>
      </c>
      <c r="J4446" s="2">
        <v>8.0686537953824175E-2</v>
      </c>
      <c r="K4446" s="30"/>
      <c r="L4446" s="9">
        <v>109.671875</v>
      </c>
      <c r="M4446" s="4">
        <v>4.7724505510041267E-2</v>
      </c>
      <c r="N4446" s="30"/>
      <c r="O4446" s="9">
        <v>170.09375</v>
      </c>
      <c r="P4446" s="2">
        <v>1.8079380266600664E-2</v>
      </c>
      <c r="Q4446" s="30"/>
      <c r="R4446" s="9">
        <v>168.78125</v>
      </c>
      <c r="S4446" s="4">
        <v>2.6583801989028707E-2</v>
      </c>
    </row>
    <row r="4447" spans="6:19">
      <c r="F4447" s="9">
        <v>104.15625</v>
      </c>
      <c r="G4447" s="2">
        <v>4.5033745755388668E-2</v>
      </c>
      <c r="H4447" s="30"/>
      <c r="I4447" s="9">
        <v>91.6328125</v>
      </c>
      <c r="J4447" s="2">
        <v>8.0666195240851349E-2</v>
      </c>
      <c r="K4447" s="30"/>
      <c r="L4447" s="9">
        <v>109.6875</v>
      </c>
      <c r="M4447" s="4">
        <v>4.7705767761700296E-2</v>
      </c>
      <c r="N4447" s="30"/>
      <c r="O4447" s="9">
        <v>170.125</v>
      </c>
      <c r="P4447" s="2">
        <v>1.8066041512858958E-2</v>
      </c>
      <c r="Q4447" s="30"/>
      <c r="R4447" s="9">
        <v>168.8125</v>
      </c>
      <c r="S4447" s="4">
        <v>2.6573247514282586E-2</v>
      </c>
    </row>
    <row r="4448" spans="6:19">
      <c r="F4448" s="9">
        <v>104.1640625</v>
      </c>
      <c r="G4448" s="2">
        <v>4.5006304826575125E-2</v>
      </c>
      <c r="H4448" s="30"/>
      <c r="I4448" s="9">
        <v>91.640625</v>
      </c>
      <c r="J4448" s="2">
        <v>8.064585461398649E-2</v>
      </c>
      <c r="K4448" s="30"/>
      <c r="L4448" s="9">
        <v>109.703125</v>
      </c>
      <c r="M4448" s="4">
        <v>4.7687033295249467E-2</v>
      </c>
      <c r="N4448" s="30"/>
      <c r="O4448" s="9">
        <v>170.15625</v>
      </c>
      <c r="P4448" s="2">
        <v>1.8052705873403747E-2</v>
      </c>
      <c r="Q4448" s="30"/>
      <c r="R4448" s="9">
        <v>168.84375</v>
      </c>
      <c r="S4448" s="4">
        <v>2.6562695715828949E-2</v>
      </c>
    </row>
    <row r="4449" spans="6:19">
      <c r="F4449" s="9">
        <v>104.171875</v>
      </c>
      <c r="G4449" s="2">
        <v>4.497886641290598E-2</v>
      </c>
      <c r="H4449" s="30"/>
      <c r="I4449" s="9">
        <v>91.6484375</v>
      </c>
      <c r="J4449" s="2">
        <v>8.062551607282667E-2</v>
      </c>
      <c r="K4449" s="30"/>
      <c r="L4449" s="9">
        <v>109.71875</v>
      </c>
      <c r="M4449" s="4">
        <v>4.766830210959426E-2</v>
      </c>
      <c r="N4449" s="30"/>
      <c r="O4449" s="9">
        <v>170.1875</v>
      </c>
      <c r="P4449" s="2">
        <v>1.8039373346851736E-2</v>
      </c>
      <c r="Q4449" s="30"/>
      <c r="R4449" s="9">
        <v>168.875</v>
      </c>
      <c r="S4449" s="4">
        <v>2.6552146592395846E-2</v>
      </c>
    </row>
    <row r="4450" spans="6:19">
      <c r="F4450" s="9">
        <v>104.1796875</v>
      </c>
      <c r="G4450" s="2">
        <v>4.4951430513955851E-2</v>
      </c>
      <c r="H4450" s="30"/>
      <c r="I4450" s="9">
        <v>91.65625</v>
      </c>
      <c r="J4450" s="2">
        <v>8.0605179616969266E-2</v>
      </c>
      <c r="K4450" s="30"/>
      <c r="L4450" s="9">
        <v>109.734375</v>
      </c>
      <c r="M4450" s="4">
        <v>4.7649574203640931E-2</v>
      </c>
      <c r="N4450" s="30"/>
      <c r="O4450" s="9">
        <v>170.21875</v>
      </c>
      <c r="P4450" s="2">
        <v>1.8026043931819898E-2</v>
      </c>
      <c r="Q4450" s="30"/>
      <c r="R4450" s="9">
        <v>168.90625</v>
      </c>
      <c r="S4450" s="4">
        <v>2.6541600142711699E-2</v>
      </c>
    </row>
    <row r="4451" spans="6:19">
      <c r="F4451" s="9">
        <v>104.1875</v>
      </c>
      <c r="G4451" s="2">
        <v>4.4923997129300411E-2</v>
      </c>
      <c r="H4451" s="30"/>
      <c r="I4451" s="9">
        <v>91.6640625</v>
      </c>
      <c r="J4451" s="2">
        <v>8.0584845246011561E-2</v>
      </c>
      <c r="K4451" s="30"/>
      <c r="L4451" s="9">
        <v>109.75</v>
      </c>
      <c r="M4451" s="4">
        <v>4.7630849576295757E-2</v>
      </c>
      <c r="N4451" s="30"/>
      <c r="O4451" s="9">
        <v>170.25</v>
      </c>
      <c r="P4451" s="2">
        <v>1.8012717626926657E-2</v>
      </c>
      <c r="Q4451" s="30"/>
      <c r="R4451" s="9">
        <v>168.9375</v>
      </c>
      <c r="S4451" s="4">
        <v>2.6531056365505769E-2</v>
      </c>
    </row>
    <row r="4452" spans="6:19">
      <c r="F4452" s="9">
        <v>104.1953125</v>
      </c>
      <c r="G4452" s="2">
        <v>4.489656625851509E-2</v>
      </c>
      <c r="H4452" s="30"/>
      <c r="I4452" s="9">
        <v>91.671875</v>
      </c>
      <c r="J4452" s="2">
        <v>8.0564512959551401E-2</v>
      </c>
      <c r="K4452" s="30"/>
      <c r="L4452" s="9">
        <v>109.765625</v>
      </c>
      <c r="M4452" s="4">
        <v>4.7612128226466786E-2</v>
      </c>
      <c r="N4452" s="30"/>
      <c r="O4452" s="9">
        <v>170.28125</v>
      </c>
      <c r="P4452" s="2">
        <v>1.7999394430791137E-2</v>
      </c>
      <c r="Q4452" s="30"/>
      <c r="R4452" s="9">
        <v>168.96875</v>
      </c>
      <c r="S4452" s="4">
        <v>2.6520515259508125E-2</v>
      </c>
    </row>
    <row r="4453" spans="6:19">
      <c r="F4453" s="9">
        <v>104.203125</v>
      </c>
      <c r="G4453" s="2">
        <v>4.4869137901174479E-2</v>
      </c>
      <c r="H4453" s="30"/>
      <c r="I4453" s="9">
        <v>91.6796875</v>
      </c>
      <c r="J4453" s="2">
        <v>8.054418275718607E-2</v>
      </c>
      <c r="K4453" s="30"/>
      <c r="L4453" s="9">
        <v>109.78125</v>
      </c>
      <c r="M4453" s="4">
        <v>4.7593410153060935E-2</v>
      </c>
      <c r="N4453" s="30"/>
      <c r="O4453" s="9">
        <v>170.3125</v>
      </c>
      <c r="P4453" s="2">
        <v>1.7986074342032397E-2</v>
      </c>
      <c r="Q4453" s="30"/>
      <c r="R4453" s="9">
        <v>169</v>
      </c>
      <c r="S4453" s="4">
        <v>2.6509976823450163E-2</v>
      </c>
    </row>
    <row r="4454" spans="6:19">
      <c r="F4454" s="9">
        <v>104.2109375</v>
      </c>
      <c r="G4454" s="2">
        <v>4.4841712056855103E-2</v>
      </c>
      <c r="H4454" s="30"/>
      <c r="I4454" s="9">
        <v>91.6875</v>
      </c>
      <c r="J4454" s="2">
        <v>8.0523854638513595E-2</v>
      </c>
      <c r="K4454" s="30"/>
      <c r="L4454" s="9">
        <v>109.796875</v>
      </c>
      <c r="M4454" s="4">
        <v>4.7574695354987019E-2</v>
      </c>
      <c r="N4454" s="30"/>
      <c r="O4454" s="9">
        <v>170.34375</v>
      </c>
      <c r="P4454" s="2">
        <v>1.7972757359272444E-2</v>
      </c>
      <c r="Q4454" s="30"/>
      <c r="R4454" s="9">
        <v>169.03125</v>
      </c>
      <c r="S4454" s="4">
        <v>2.6499441056062917E-2</v>
      </c>
    </row>
    <row r="4455" spans="6:19">
      <c r="F4455" s="9">
        <v>104.21875</v>
      </c>
      <c r="G4455" s="2">
        <v>4.4814288725132538E-2</v>
      </c>
      <c r="H4455" s="30"/>
      <c r="I4455" s="9">
        <v>91.6953125</v>
      </c>
      <c r="J4455" s="2">
        <v>8.0503528603132229E-2</v>
      </c>
      <c r="K4455" s="30"/>
      <c r="L4455" s="9">
        <v>109.8125</v>
      </c>
      <c r="M4455" s="4">
        <v>4.7555983831153559E-2</v>
      </c>
      <c r="N4455" s="30"/>
      <c r="O4455" s="9">
        <v>170.375</v>
      </c>
      <c r="P4455" s="2">
        <v>1.7959443481132299E-2</v>
      </c>
      <c r="Q4455" s="30"/>
      <c r="R4455" s="9">
        <v>169.0625</v>
      </c>
      <c r="S4455" s="4">
        <v>2.6488907956080634E-2</v>
      </c>
    </row>
    <row r="4456" spans="6:19">
      <c r="F4456" s="9">
        <v>104.2265625</v>
      </c>
      <c r="G4456" s="2">
        <v>4.4786867905581743E-2</v>
      </c>
      <c r="H4456" s="30"/>
      <c r="I4456" s="9">
        <v>91.703125</v>
      </c>
      <c r="J4456" s="2">
        <v>8.0483204650639545E-2</v>
      </c>
      <c r="K4456" s="30"/>
      <c r="L4456" s="9">
        <v>109.828125</v>
      </c>
      <c r="M4456" s="4">
        <v>4.7537275580470162E-2</v>
      </c>
      <c r="N4456" s="30"/>
      <c r="O4456" s="9">
        <v>170.40625</v>
      </c>
      <c r="P4456" s="2">
        <v>1.7946132706234692E-2</v>
      </c>
      <c r="Q4456" s="30"/>
      <c r="R4456" s="9">
        <v>169.09375</v>
      </c>
      <c r="S4456" s="4">
        <v>2.6478377522235717E-2</v>
      </c>
    </row>
    <row r="4457" spans="6:19">
      <c r="F4457" s="9">
        <v>104.234375</v>
      </c>
      <c r="G4457" s="2">
        <v>4.4759449597778646E-2</v>
      </c>
      <c r="H4457" s="30"/>
      <c r="I4457" s="9">
        <v>91.7109375</v>
      </c>
      <c r="J4457" s="2">
        <v>8.0462882780634043E-2</v>
      </c>
      <c r="K4457" s="30"/>
      <c r="L4457" s="9">
        <v>109.84375</v>
      </c>
      <c r="M4457" s="4">
        <v>4.7518570601846388E-2</v>
      </c>
      <c r="N4457" s="30"/>
      <c r="O4457" s="9">
        <v>170.4375</v>
      </c>
      <c r="P4457" s="2">
        <v>1.7932825033203214E-2</v>
      </c>
      <c r="Q4457" s="30"/>
      <c r="R4457" s="9">
        <v>169.125</v>
      </c>
      <c r="S4457" s="4">
        <v>2.646784975326336E-2</v>
      </c>
    </row>
    <row r="4458" spans="6:19">
      <c r="F4458" s="9">
        <v>104.2421875</v>
      </c>
      <c r="G4458" s="2">
        <v>4.473203380129992E-2</v>
      </c>
      <c r="H4458" s="30"/>
      <c r="I4458" s="9">
        <v>91.71875</v>
      </c>
      <c r="J4458" s="2">
        <v>8.0442562992713296E-2</v>
      </c>
      <c r="K4458" s="30"/>
      <c r="L4458" s="9">
        <v>109.859375</v>
      </c>
      <c r="M4458" s="4">
        <v>4.7499868894193331E-2</v>
      </c>
      <c r="N4458" s="30"/>
      <c r="O4458" s="9">
        <v>170.46875</v>
      </c>
      <c r="P4458" s="2">
        <v>1.7919520460661861E-2</v>
      </c>
      <c r="Q4458" s="30"/>
      <c r="R4458" s="9">
        <v>169.15625</v>
      </c>
      <c r="S4458" s="4">
        <v>2.6457324647898867E-2</v>
      </c>
    </row>
    <row r="4459" spans="6:19">
      <c r="F4459" s="9">
        <v>104.25</v>
      </c>
      <c r="G4459" s="2">
        <v>4.4704620515721438E-2</v>
      </c>
      <c r="H4459" s="30"/>
      <c r="I4459" s="9">
        <v>91.7265625</v>
      </c>
      <c r="J4459" s="2">
        <v>8.0422245286476415E-2</v>
      </c>
      <c r="K4459" s="30"/>
      <c r="L4459" s="9">
        <v>109.875</v>
      </c>
      <c r="M4459" s="4">
        <v>4.7481170456421307E-2</v>
      </c>
      <c r="N4459" s="30"/>
      <c r="O4459" s="9">
        <v>170.5</v>
      </c>
      <c r="P4459" s="2">
        <v>1.7906218987236992E-2</v>
      </c>
      <c r="Q4459" s="30"/>
      <c r="R4459" s="9">
        <v>169.1875</v>
      </c>
      <c r="S4459" s="4">
        <v>2.6446802204878377E-2</v>
      </c>
    </row>
    <row r="4460" spans="6:19">
      <c r="F4460" s="9">
        <v>104.2578125</v>
      </c>
      <c r="G4460" s="2">
        <v>4.4677209740618722E-2</v>
      </c>
      <c r="H4460" s="30"/>
      <c r="I4460" s="9">
        <v>91.734375</v>
      </c>
      <c r="J4460" s="2">
        <v>8.0401929661521099E-2</v>
      </c>
      <c r="K4460" s="30"/>
      <c r="L4460" s="9">
        <v>109.890625</v>
      </c>
      <c r="M4460" s="4">
        <v>4.7462475287442116E-2</v>
      </c>
      <c r="N4460" s="30"/>
      <c r="O4460" s="9">
        <v>170.53125</v>
      </c>
      <c r="P4460" s="2">
        <v>1.7892920611553308E-2</v>
      </c>
      <c r="Q4460" s="30"/>
      <c r="R4460" s="9">
        <v>169.21875</v>
      </c>
      <c r="S4460" s="4">
        <v>2.6436282422939349E-2</v>
      </c>
    </row>
    <row r="4461" spans="6:19">
      <c r="F4461" s="9">
        <v>104.265625</v>
      </c>
      <c r="G4461" s="2">
        <v>4.4649801475568365E-2</v>
      </c>
      <c r="H4461" s="30"/>
      <c r="I4461" s="9">
        <v>91.7421875</v>
      </c>
      <c r="J4461" s="2">
        <v>8.0381616117446486E-2</v>
      </c>
      <c r="K4461" s="30"/>
      <c r="L4461" s="9">
        <v>109.90625</v>
      </c>
      <c r="M4461" s="4">
        <v>4.7443783386167997E-2</v>
      </c>
      <c r="N4461" s="30"/>
      <c r="O4461" s="9">
        <v>170.5625</v>
      </c>
      <c r="P4461" s="2">
        <v>1.787962533223917E-2</v>
      </c>
      <c r="Q4461" s="30"/>
      <c r="R4461" s="9">
        <v>169.25</v>
      </c>
      <c r="S4461" s="4">
        <v>2.6425765300819755E-2</v>
      </c>
    </row>
    <row r="4462" spans="6:19">
      <c r="F4462" s="9">
        <v>104.2734375</v>
      </c>
      <c r="G4462" s="2">
        <v>4.4622395720146972E-2</v>
      </c>
      <c r="H4462" s="30"/>
      <c r="I4462" s="9">
        <v>91.75</v>
      </c>
      <c r="J4462" s="2">
        <v>8.0361304653851273E-2</v>
      </c>
      <c r="K4462" s="30"/>
      <c r="L4462" s="9">
        <v>109.921875</v>
      </c>
      <c r="M4462" s="4">
        <v>4.742509475151109E-2</v>
      </c>
      <c r="N4462" s="30"/>
      <c r="O4462" s="9">
        <v>170.59375</v>
      </c>
      <c r="P4462" s="2">
        <v>1.7866333147921624E-2</v>
      </c>
      <c r="Q4462" s="30"/>
      <c r="R4462" s="9">
        <v>169.28125</v>
      </c>
      <c r="S4462" s="4">
        <v>2.6415250837258594E-2</v>
      </c>
    </row>
    <row r="4463" spans="6:19">
      <c r="F4463" s="9">
        <v>104.28125</v>
      </c>
      <c r="G4463" s="2">
        <v>4.4594992473931096E-2</v>
      </c>
      <c r="H4463" s="30"/>
      <c r="I4463" s="9">
        <v>91.7578125</v>
      </c>
      <c r="J4463" s="2">
        <v>8.0340995270334586E-2</v>
      </c>
      <c r="K4463" s="30"/>
      <c r="L4463" s="9">
        <v>109.9375</v>
      </c>
      <c r="M4463" s="4">
        <v>4.7406409382384558E-2</v>
      </c>
      <c r="N4463" s="30"/>
      <c r="O4463" s="9">
        <v>170.625</v>
      </c>
      <c r="P4463" s="2">
        <v>1.7853044057230129E-2</v>
      </c>
      <c r="Q4463" s="30"/>
      <c r="R4463" s="9">
        <v>169.3125</v>
      </c>
      <c r="S4463" s="4">
        <v>2.6404739030995317E-2</v>
      </c>
    </row>
    <row r="4464" spans="6:19">
      <c r="F4464" s="9">
        <v>104.2890625</v>
      </c>
      <c r="G4464" s="2">
        <v>4.4567591736496763E-2</v>
      </c>
      <c r="H4464" s="30"/>
      <c r="I4464" s="9">
        <v>91.765625</v>
      </c>
      <c r="J4464" s="2">
        <v>8.0320687966494372E-2</v>
      </c>
      <c r="K4464" s="30"/>
      <c r="L4464" s="9">
        <v>109.953125</v>
      </c>
      <c r="M4464" s="4">
        <v>4.7387727277701804E-2</v>
      </c>
      <c r="N4464" s="30"/>
      <c r="O4464" s="9">
        <v>170.65625</v>
      </c>
      <c r="P4464" s="2">
        <v>1.7839758058793852E-2</v>
      </c>
      <c r="Q4464" s="30"/>
      <c r="R4464" s="9">
        <v>169.34375</v>
      </c>
      <c r="S4464" s="4">
        <v>2.6394229880770864E-2</v>
      </c>
    </row>
    <row r="4465" spans="6:19">
      <c r="F4465" s="9">
        <v>104.296875</v>
      </c>
      <c r="G4465" s="2">
        <v>4.4540193507421159E-2</v>
      </c>
      <c r="H4465" s="30"/>
      <c r="I4465" s="9">
        <v>91.7734375</v>
      </c>
      <c r="J4465" s="2">
        <v>8.0300382741930035E-2</v>
      </c>
      <c r="K4465" s="30"/>
      <c r="L4465" s="9">
        <v>109.96875</v>
      </c>
      <c r="M4465" s="4">
        <v>4.7369048436377771E-2</v>
      </c>
      <c r="N4465" s="30"/>
      <c r="O4465" s="9">
        <v>170.6875</v>
      </c>
      <c r="P4465" s="2">
        <v>1.7826475151243772E-2</v>
      </c>
      <c r="Q4465" s="30"/>
      <c r="R4465" s="9">
        <v>169.375</v>
      </c>
      <c r="S4465" s="4">
        <v>2.638372338532646E-2</v>
      </c>
    </row>
    <row r="4466" spans="6:19">
      <c r="F4466" s="9">
        <v>104.3046875</v>
      </c>
      <c r="G4466" s="2">
        <v>4.4512797786280506E-2</v>
      </c>
      <c r="H4466" s="30"/>
      <c r="I4466" s="9">
        <v>91.78125</v>
      </c>
      <c r="J4466" s="2">
        <v>8.0280079596241352E-2</v>
      </c>
      <c r="K4466" s="30"/>
      <c r="L4466" s="9">
        <v>109.984375</v>
      </c>
      <c r="M4466" s="4">
        <v>4.7350372857326038E-2</v>
      </c>
      <c r="N4466" s="30"/>
      <c r="O4466" s="9">
        <v>170.71875</v>
      </c>
      <c r="P4466" s="2">
        <v>1.7813195333211986E-2</v>
      </c>
      <c r="Q4466" s="30"/>
      <c r="R4466" s="9">
        <v>169.40625</v>
      </c>
      <c r="S4466" s="4">
        <v>2.6373219543404307E-2</v>
      </c>
    </row>
    <row r="4467" spans="6:19">
      <c r="F4467" s="9">
        <v>104.3125</v>
      </c>
      <c r="G4467" s="2">
        <v>4.448540457265196E-2</v>
      </c>
      <c r="H4467" s="30"/>
      <c r="I4467" s="9">
        <v>91.7890625</v>
      </c>
      <c r="J4467" s="2">
        <v>8.0259778529026826E-2</v>
      </c>
      <c r="K4467" s="30"/>
      <c r="L4467" s="9">
        <v>110</v>
      </c>
      <c r="M4467" s="4">
        <v>4.7331700539462895E-2</v>
      </c>
      <c r="N4467" s="30"/>
      <c r="O4467" s="9">
        <v>170.75</v>
      </c>
      <c r="P4467" s="2">
        <v>1.779991860332978E-2</v>
      </c>
      <c r="Q4467" s="30"/>
      <c r="R4467" s="9">
        <v>169.4375</v>
      </c>
      <c r="S4467" s="4">
        <v>2.6362718353748493E-2</v>
      </c>
    </row>
    <row r="4468" spans="6:19">
      <c r="F4468" s="9">
        <v>104.3203125</v>
      </c>
      <c r="G4468" s="2">
        <v>4.4458013866112846E-2</v>
      </c>
      <c r="H4468" s="30"/>
      <c r="I4468" s="9">
        <v>91.796875</v>
      </c>
      <c r="J4468" s="2">
        <v>8.0239479539886222E-2</v>
      </c>
      <c r="K4468" s="30"/>
      <c r="L4468" s="9">
        <v>110.015625</v>
      </c>
      <c r="M4468" s="4">
        <v>4.7313031481703648E-2</v>
      </c>
      <c r="N4468" s="30"/>
      <c r="O4468" s="9">
        <v>170.78125</v>
      </c>
      <c r="P4468" s="2">
        <v>1.7786644960231173E-2</v>
      </c>
      <c r="Q4468" s="30"/>
      <c r="R4468" s="9">
        <v>169.46875</v>
      </c>
      <c r="S4468" s="4">
        <v>2.6352219815102523E-2</v>
      </c>
    </row>
    <row r="4469" spans="6:19">
      <c r="F4469" s="9">
        <v>104.328125</v>
      </c>
      <c r="G4469" s="2">
        <v>4.443062566623996E-2</v>
      </c>
      <c r="H4469" s="30"/>
      <c r="I4469" s="9">
        <v>91.8046875</v>
      </c>
      <c r="J4469" s="2">
        <v>8.021918262841915E-2</v>
      </c>
      <c r="K4469" s="30"/>
      <c r="L4469" s="9">
        <v>110.03125</v>
      </c>
      <c r="M4469" s="4">
        <v>4.7294365682964051E-2</v>
      </c>
      <c r="N4469" s="30"/>
      <c r="O4469" s="9">
        <v>170.8125</v>
      </c>
      <c r="P4469" s="2">
        <v>1.7773374402550265E-2</v>
      </c>
      <c r="Q4469" s="30"/>
      <c r="R4469" s="9">
        <v>169.5</v>
      </c>
      <c r="S4469" s="4">
        <v>2.6341723926211098E-2</v>
      </c>
    </row>
    <row r="4470" spans="6:19">
      <c r="F4470" s="9">
        <v>104.3359375</v>
      </c>
      <c r="G4470" s="2">
        <v>4.4403239972610441E-2</v>
      </c>
      <c r="H4470" s="30"/>
      <c r="I4470" s="9">
        <v>91.8125</v>
      </c>
      <c r="J4470" s="2">
        <v>8.0198887794224905E-2</v>
      </c>
      <c r="K4470" s="30"/>
      <c r="L4470" s="9">
        <v>110.046875</v>
      </c>
      <c r="M4470" s="4">
        <v>4.7275703142161944E-2</v>
      </c>
      <c r="N4470" s="30"/>
      <c r="O4470" s="9">
        <v>170.84375</v>
      </c>
      <c r="P4470" s="2">
        <v>1.7760106928921448E-2</v>
      </c>
      <c r="Q4470" s="30"/>
      <c r="R4470" s="9">
        <v>169.53125</v>
      </c>
      <c r="S4470" s="4">
        <v>2.6331230685820765E-2</v>
      </c>
    </row>
    <row r="4471" spans="6:19">
      <c r="F4471" s="9">
        <v>104.34375</v>
      </c>
      <c r="G4471" s="2">
        <v>4.437585678480159E-2</v>
      </c>
      <c r="H4471" s="30"/>
      <c r="I4471" s="9">
        <v>91.8203125</v>
      </c>
      <c r="J4471" s="2">
        <v>8.017859503690318E-2</v>
      </c>
      <c r="K4471" s="30"/>
      <c r="L4471" s="9">
        <v>110.0625</v>
      </c>
      <c r="M4471" s="4">
        <v>4.7257043858213714E-2</v>
      </c>
      <c r="N4471" s="30"/>
      <c r="O4471" s="9">
        <v>170.875</v>
      </c>
      <c r="P4471" s="2">
        <v>1.7746842537981367E-2</v>
      </c>
      <c r="Q4471" s="30"/>
      <c r="R4471" s="9">
        <v>169.5625</v>
      </c>
      <c r="S4471" s="4">
        <v>2.6320740092677469E-2</v>
      </c>
    </row>
    <row r="4472" spans="6:19">
      <c r="F4472" s="9">
        <v>104.3515625</v>
      </c>
      <c r="G4472" s="2">
        <v>4.4348476102391024E-2</v>
      </c>
      <c r="H4472" s="30"/>
      <c r="I4472" s="9">
        <v>91.828125</v>
      </c>
      <c r="J4472" s="2">
        <v>8.0158304356053853E-2</v>
      </c>
      <c r="K4472" s="30"/>
      <c r="L4472" s="9">
        <v>110.078125</v>
      </c>
      <c r="M4472" s="4">
        <v>4.7238387830037712E-2</v>
      </c>
      <c r="N4472" s="30"/>
      <c r="O4472" s="9">
        <v>170.90625</v>
      </c>
      <c r="P4472" s="2">
        <v>1.7733581228366935E-2</v>
      </c>
      <c r="Q4472" s="30"/>
      <c r="R4472" s="9">
        <v>169.59375</v>
      </c>
      <c r="S4472" s="4">
        <v>2.6310252145529366E-2</v>
      </c>
    </row>
    <row r="4473" spans="6:19">
      <c r="F4473" s="9">
        <v>104.359375</v>
      </c>
      <c r="G4473" s="2">
        <v>4.4321097924956122E-2</v>
      </c>
      <c r="H4473" s="30"/>
      <c r="I4473" s="9">
        <v>91.8359375</v>
      </c>
      <c r="J4473" s="2">
        <v>8.013801575127702E-2</v>
      </c>
      <c r="K4473" s="30"/>
      <c r="L4473" s="9">
        <v>110.09375</v>
      </c>
      <c r="M4473" s="4">
        <v>4.7219735056552338E-2</v>
      </c>
      <c r="N4473" s="30"/>
      <c r="O4473" s="9">
        <v>170.9375</v>
      </c>
      <c r="P4473" s="2">
        <v>1.7720322998715499E-2</v>
      </c>
      <c r="Q4473" s="30"/>
      <c r="R4473" s="9">
        <v>169.625</v>
      </c>
      <c r="S4473" s="4">
        <v>2.6299766843124271E-2</v>
      </c>
    </row>
    <row r="4474" spans="6:19">
      <c r="F4474" s="9">
        <v>104.3671875</v>
      </c>
      <c r="G4474" s="2">
        <v>4.4293722252074244E-2</v>
      </c>
      <c r="H4474" s="30"/>
      <c r="I4474" s="9">
        <v>91.84375</v>
      </c>
      <c r="J4474" s="2">
        <v>8.0117729222172807E-2</v>
      </c>
      <c r="K4474" s="30"/>
      <c r="L4474" s="9">
        <v>110.109375</v>
      </c>
      <c r="M4474" s="4">
        <v>4.7201085536675777E-2</v>
      </c>
      <c r="N4474" s="30"/>
      <c r="O4474" s="9">
        <v>170.96875</v>
      </c>
      <c r="P4474" s="2">
        <v>1.7707067847665812E-2</v>
      </c>
      <c r="Q4474" s="30"/>
      <c r="R4474" s="9">
        <v>169.65625</v>
      </c>
      <c r="S4474" s="4">
        <v>2.6289284184211888E-2</v>
      </c>
    </row>
    <row r="4475" spans="6:19">
      <c r="F4475" s="9">
        <v>104.375</v>
      </c>
      <c r="G4475" s="2">
        <v>4.4266349083323463E-2</v>
      </c>
      <c r="H4475" s="30"/>
      <c r="I4475" s="9">
        <v>91.8515625</v>
      </c>
      <c r="J4475" s="2">
        <v>8.0097444768340992E-2</v>
      </c>
      <c r="K4475" s="30"/>
      <c r="L4475" s="9">
        <v>110.125</v>
      </c>
      <c r="M4475" s="4">
        <v>4.7182439269328517E-2</v>
      </c>
      <c r="N4475" s="30"/>
      <c r="O4475" s="9">
        <v>171</v>
      </c>
      <c r="P4475" s="2">
        <v>1.7693815773857393E-2</v>
      </c>
      <c r="Q4475" s="30"/>
      <c r="R4475" s="9">
        <v>169.6875</v>
      </c>
      <c r="S4475" s="4">
        <v>2.6278804167542139E-2</v>
      </c>
    </row>
    <row r="4476" spans="6:19">
      <c r="F4476" s="9">
        <v>104.3828125</v>
      </c>
      <c r="G4476" s="2">
        <v>4.4238978418280971E-2</v>
      </c>
      <c r="H4476" s="30"/>
      <c r="I4476" s="9">
        <v>91.859375</v>
      </c>
      <c r="J4476" s="2">
        <v>8.0077162389382367E-2</v>
      </c>
      <c r="K4476" s="30"/>
      <c r="L4476" s="9">
        <v>110.140625</v>
      </c>
      <c r="M4476" s="4">
        <v>4.7163796253429834E-2</v>
      </c>
      <c r="N4476" s="30"/>
      <c r="O4476" s="9">
        <v>171.03125</v>
      </c>
      <c r="P4476" s="2">
        <v>1.7680566775930051E-2</v>
      </c>
      <c r="Q4476" s="30"/>
      <c r="R4476" s="9">
        <v>169.71875</v>
      </c>
      <c r="S4476" s="4">
        <v>2.6268326791865994E-2</v>
      </c>
    </row>
    <row r="4477" spans="6:19">
      <c r="F4477" s="9">
        <v>104.390625</v>
      </c>
      <c r="G4477" s="2">
        <v>4.4211610256525626E-2</v>
      </c>
      <c r="H4477" s="30"/>
      <c r="I4477" s="9">
        <v>91.8671875</v>
      </c>
      <c r="J4477" s="2">
        <v>8.0056882084896766E-2</v>
      </c>
      <c r="K4477" s="30"/>
      <c r="L4477" s="9">
        <v>110.15625</v>
      </c>
      <c r="M4477" s="4">
        <v>4.7145156487900422E-2</v>
      </c>
      <c r="N4477" s="30"/>
      <c r="O4477" s="9">
        <v>171.0625</v>
      </c>
      <c r="P4477" s="2">
        <v>1.7667320852526022E-2</v>
      </c>
      <c r="Q4477" s="30"/>
      <c r="R4477" s="9">
        <v>169.75</v>
      </c>
      <c r="S4477" s="4">
        <v>2.6257852055935772E-2</v>
      </c>
    </row>
    <row r="4478" spans="6:19">
      <c r="F4478" s="9">
        <v>104.3984375</v>
      </c>
      <c r="G4478" s="2">
        <v>4.4184244597634738E-2</v>
      </c>
      <c r="H4478" s="30"/>
      <c r="I4478" s="9">
        <v>91.875</v>
      </c>
      <c r="J4478" s="2">
        <v>8.0036603854485425E-2</v>
      </c>
      <c r="K4478" s="30"/>
      <c r="L4478" s="9">
        <v>110.171875</v>
      </c>
      <c r="M4478" s="4">
        <v>4.7126519971661313E-2</v>
      </c>
      <c r="N4478" s="30"/>
      <c r="O4478" s="9">
        <v>171.09375</v>
      </c>
      <c r="P4478" s="2">
        <v>1.765407800228613E-2</v>
      </c>
      <c r="Q4478" s="30"/>
      <c r="R4478" s="9">
        <v>169.78125</v>
      </c>
      <c r="S4478" s="4">
        <v>2.6247379958502962E-2</v>
      </c>
    </row>
    <row r="4479" spans="6:19">
      <c r="F4479" s="9">
        <v>104.40625</v>
      </c>
      <c r="G4479" s="2">
        <v>4.4156881441187061E-2</v>
      </c>
      <c r="H4479" s="30"/>
      <c r="I4479" s="9">
        <v>91.8828125</v>
      </c>
      <c r="J4479" s="2">
        <v>8.0016327697748219E-2</v>
      </c>
      <c r="K4479" s="30"/>
      <c r="L4479" s="9">
        <v>110.1875</v>
      </c>
      <c r="M4479" s="4">
        <v>4.710788670363418E-2</v>
      </c>
      <c r="N4479" s="30"/>
      <c r="O4479" s="9">
        <v>171.125</v>
      </c>
      <c r="P4479" s="2">
        <v>1.7640838223854614E-2</v>
      </c>
      <c r="Q4479" s="30"/>
      <c r="R4479" s="9">
        <v>169.8125</v>
      </c>
      <c r="S4479" s="4">
        <v>2.6236910498322108E-2</v>
      </c>
    </row>
    <row r="4480" spans="6:19">
      <c r="F4480" s="9">
        <v>104.4140625</v>
      </c>
      <c r="G4480" s="2">
        <v>4.4129520786760267E-2</v>
      </c>
      <c r="H4480" s="30"/>
      <c r="I4480" s="9">
        <v>91.890625</v>
      </c>
      <c r="J4480" s="2">
        <v>7.9996053614286008E-2</v>
      </c>
      <c r="K4480" s="30"/>
      <c r="L4480" s="9">
        <v>110.203125</v>
      </c>
      <c r="M4480" s="4">
        <v>4.7089256682740999E-2</v>
      </c>
      <c r="N4480" s="30"/>
      <c r="O4480" s="9">
        <v>171.15625</v>
      </c>
      <c r="P4480" s="2">
        <v>1.7627601515874534E-2</v>
      </c>
      <c r="Q4480" s="30"/>
      <c r="R4480" s="9">
        <v>169.84375</v>
      </c>
      <c r="S4480" s="4">
        <v>2.622644367414758E-2</v>
      </c>
    </row>
    <row r="4481" spans="6:19">
      <c r="F4481" s="9">
        <v>104.421875</v>
      </c>
      <c r="G4481" s="2">
        <v>4.4102162633932504E-2</v>
      </c>
      <c r="H4481" s="30"/>
      <c r="I4481" s="9">
        <v>91.8984375</v>
      </c>
      <c r="J4481" s="2">
        <v>7.9975781603700113E-2</v>
      </c>
      <c r="K4481" s="30"/>
      <c r="L4481" s="9">
        <v>110.21875</v>
      </c>
      <c r="M4481" s="4">
        <v>4.7070629907903713E-2</v>
      </c>
      <c r="N4481" s="30"/>
      <c r="O4481" s="9">
        <v>171.1875</v>
      </c>
      <c r="P4481" s="2">
        <v>1.7614367876991166E-2</v>
      </c>
      <c r="Q4481" s="30"/>
      <c r="R4481" s="9">
        <v>169.875</v>
      </c>
      <c r="S4481" s="4">
        <v>2.6215979484734253E-2</v>
      </c>
    </row>
    <row r="4482" spans="6:19">
      <c r="F4482" s="9">
        <v>104.4296875</v>
      </c>
      <c r="G4482" s="2">
        <v>4.4074806982283193E-2</v>
      </c>
      <c r="H4482" s="30"/>
      <c r="I4482" s="9">
        <v>91.90625</v>
      </c>
      <c r="J4482" s="2">
        <v>7.9955511665591006E-2</v>
      </c>
      <c r="K4482" s="30"/>
      <c r="L4482" s="9">
        <v>110.234375</v>
      </c>
      <c r="M4482" s="4">
        <v>4.7052006378046476E-2</v>
      </c>
      <c r="N4482" s="30"/>
      <c r="O4482" s="9">
        <v>171.21875</v>
      </c>
      <c r="P4482" s="2">
        <v>1.7601137305849494E-2</v>
      </c>
      <c r="Q4482" s="30"/>
      <c r="R4482" s="9">
        <v>169.90625</v>
      </c>
      <c r="S4482" s="4">
        <v>2.6205517928838462E-2</v>
      </c>
    </row>
    <row r="4483" spans="6:19">
      <c r="F4483" s="9">
        <v>104.4375</v>
      </c>
      <c r="G4483" s="2">
        <v>4.4047453831389687E-2</v>
      </c>
      <c r="H4483" s="30"/>
      <c r="I4483" s="9">
        <v>91.9140625</v>
      </c>
      <c r="J4483" s="2">
        <v>7.9935243799559449E-2</v>
      </c>
      <c r="K4483" s="30"/>
      <c r="L4483" s="9">
        <v>110.25</v>
      </c>
      <c r="M4483" s="4">
        <v>4.7033386092092552E-2</v>
      </c>
      <c r="N4483" s="30"/>
      <c r="O4483" s="9">
        <v>171.25</v>
      </c>
      <c r="P4483" s="2">
        <v>1.7587909801096403E-2</v>
      </c>
      <c r="Q4483" s="30"/>
      <c r="R4483" s="9">
        <v>169.9375</v>
      </c>
      <c r="S4483" s="4">
        <v>2.6195059005216847E-2</v>
      </c>
    </row>
    <row r="4484" spans="6:19">
      <c r="F4484" s="9">
        <v>104.4453125</v>
      </c>
      <c r="G4484" s="2">
        <v>4.4020103180831112E-2</v>
      </c>
      <c r="H4484" s="30"/>
      <c r="I4484" s="9">
        <v>91.921875</v>
      </c>
      <c r="J4484" s="2">
        <v>7.9914978005207721E-2</v>
      </c>
      <c r="K4484" s="30"/>
      <c r="L4484" s="9">
        <v>110.265625</v>
      </c>
      <c r="M4484" s="4">
        <v>4.701476904896601E-2</v>
      </c>
      <c r="N4484" s="30"/>
      <c r="O4484" s="9">
        <v>171.28125</v>
      </c>
      <c r="P4484" s="2">
        <v>1.7574685361379364E-2</v>
      </c>
      <c r="Q4484" s="30"/>
      <c r="R4484" s="9">
        <v>169.96875</v>
      </c>
      <c r="S4484" s="4">
        <v>2.6184602712627767E-2</v>
      </c>
    </row>
    <row r="4485" spans="6:19">
      <c r="F4485" s="9">
        <v>104.453125</v>
      </c>
      <c r="G4485" s="2">
        <v>4.3992755030186813E-2</v>
      </c>
      <c r="H4485" s="30"/>
      <c r="I4485" s="9">
        <v>91.9296875</v>
      </c>
      <c r="J4485" s="2">
        <v>7.9894714282136722E-2</v>
      </c>
      <c r="K4485" s="30"/>
      <c r="L4485" s="9">
        <v>110.28125</v>
      </c>
      <c r="M4485" s="4">
        <v>4.6996155247591161E-2</v>
      </c>
      <c r="N4485" s="30"/>
      <c r="O4485" s="9">
        <v>171.3125</v>
      </c>
      <c r="P4485" s="2">
        <v>1.7561463985346689E-2</v>
      </c>
      <c r="Q4485" s="30"/>
      <c r="R4485" s="9">
        <v>170</v>
      </c>
      <c r="S4485" s="4">
        <v>2.6174149049828895E-2</v>
      </c>
    </row>
    <row r="4486" spans="6:19">
      <c r="F4486" s="9">
        <v>104.4609375</v>
      </c>
      <c r="G4486" s="2">
        <v>4.3965409379034974E-2</v>
      </c>
      <c r="H4486" s="30"/>
      <c r="I4486" s="9">
        <v>91.9375</v>
      </c>
      <c r="J4486" s="2">
        <v>7.9874452629947204E-2</v>
      </c>
      <c r="K4486" s="30"/>
      <c r="L4486" s="9">
        <v>110.296875</v>
      </c>
      <c r="M4486" s="4">
        <v>4.6977544686893746E-2</v>
      </c>
      <c r="N4486" s="30"/>
      <c r="O4486" s="9">
        <v>171.34375</v>
      </c>
      <c r="P4486" s="2">
        <v>1.7548245671646416E-2</v>
      </c>
      <c r="Q4486" s="30"/>
      <c r="R4486" s="9">
        <v>170.03125</v>
      </c>
      <c r="S4486" s="4">
        <v>2.6163698015580893E-2</v>
      </c>
    </row>
    <row r="4487" spans="6:19">
      <c r="F4487" s="9">
        <v>104.46875</v>
      </c>
      <c r="G4487" s="2">
        <v>4.3938066226954321E-2</v>
      </c>
      <c r="H4487" s="30"/>
      <c r="I4487" s="9">
        <v>91.9453125</v>
      </c>
      <c r="J4487" s="2">
        <v>7.985419304824129E-2</v>
      </c>
      <c r="K4487" s="30"/>
      <c r="L4487" s="9">
        <v>110.3125</v>
      </c>
      <c r="M4487" s="4">
        <v>4.6958937365799536E-2</v>
      </c>
      <c r="N4487" s="30"/>
      <c r="O4487" s="9">
        <v>171.375</v>
      </c>
      <c r="P4487" s="2">
        <v>1.7535030418929922E-2</v>
      </c>
      <c r="Q4487" s="30"/>
      <c r="R4487" s="9">
        <v>170.0625</v>
      </c>
      <c r="S4487" s="4">
        <v>2.6153249608643271E-2</v>
      </c>
    </row>
    <row r="4488" spans="6:19">
      <c r="F4488" s="9">
        <v>104.4765625</v>
      </c>
      <c r="G4488" s="2">
        <v>4.3910725573524649E-2</v>
      </c>
      <c r="H4488" s="30"/>
      <c r="I4488" s="9">
        <v>91.953125</v>
      </c>
      <c r="J4488" s="2">
        <v>7.9833935536620146E-2</v>
      </c>
      <c r="K4488" s="30"/>
      <c r="L4488" s="9">
        <v>110.328125</v>
      </c>
      <c r="M4488" s="4">
        <v>4.6940333283234575E-2</v>
      </c>
      <c r="N4488" s="30"/>
      <c r="O4488" s="9">
        <v>171.40625</v>
      </c>
      <c r="P4488" s="2">
        <v>1.7521818225847641E-2</v>
      </c>
      <c r="Q4488" s="30"/>
      <c r="R4488" s="9">
        <v>170.09375</v>
      </c>
      <c r="S4488" s="4">
        <v>2.6142803827777946E-2</v>
      </c>
    </row>
    <row r="4489" spans="6:19">
      <c r="F4489" s="9">
        <v>104.484375</v>
      </c>
      <c r="G4489" s="2">
        <v>4.3883387418324669E-2</v>
      </c>
      <c r="H4489" s="30"/>
      <c r="I4489" s="9">
        <v>91.9609375</v>
      </c>
      <c r="J4489" s="2">
        <v>7.9813680094685882E-2</v>
      </c>
      <c r="K4489" s="30"/>
      <c r="L4489" s="9">
        <v>110.34375</v>
      </c>
      <c r="M4489" s="4">
        <v>4.6921732438125786E-2</v>
      </c>
      <c r="N4489" s="30"/>
      <c r="O4489" s="9">
        <v>171.4375</v>
      </c>
      <c r="P4489" s="2">
        <v>1.7508609091050953E-2</v>
      </c>
      <c r="Q4489" s="30"/>
      <c r="R4489" s="9">
        <v>170.125</v>
      </c>
      <c r="S4489" s="4">
        <v>2.6132360671746097E-2</v>
      </c>
    </row>
    <row r="4490" spans="6:19">
      <c r="F4490" s="9">
        <v>104.4921875</v>
      </c>
      <c r="G4490" s="2">
        <v>4.3856051760933726E-2</v>
      </c>
      <c r="H4490" s="30"/>
      <c r="I4490" s="9">
        <v>91.96875</v>
      </c>
      <c r="J4490" s="2">
        <v>7.9793426722040456E-2</v>
      </c>
      <c r="K4490" s="30"/>
      <c r="L4490" s="9">
        <v>110.359375</v>
      </c>
      <c r="M4490" s="4">
        <v>4.690313482939993E-2</v>
      </c>
      <c r="N4490" s="30"/>
      <c r="O4490" s="9">
        <v>171.46875</v>
      </c>
      <c r="P4490" s="2">
        <v>1.7495403013192488E-2</v>
      </c>
      <c r="Q4490" s="30"/>
      <c r="R4490" s="9">
        <v>170.15625</v>
      </c>
      <c r="S4490" s="4">
        <v>2.6121920139311451E-2</v>
      </c>
    </row>
    <row r="4491" spans="6:19">
      <c r="F4491" s="9">
        <v>104.5</v>
      </c>
      <c r="G4491" s="2">
        <v>4.3828718600931016E-2</v>
      </c>
      <c r="H4491" s="30"/>
      <c r="I4491" s="9">
        <v>91.9765625</v>
      </c>
      <c r="J4491" s="2">
        <v>7.9773175418285755E-2</v>
      </c>
      <c r="K4491" s="30"/>
      <c r="L4491" s="9">
        <v>110.375</v>
      </c>
      <c r="M4491" s="4">
        <v>4.6884540455985557E-2</v>
      </c>
      <c r="N4491" s="30"/>
      <c r="O4491" s="9">
        <v>171.5</v>
      </c>
      <c r="P4491" s="2">
        <v>1.7482199990926275E-2</v>
      </c>
      <c r="Q4491" s="30"/>
      <c r="R4491" s="9">
        <v>170.1875</v>
      </c>
      <c r="S4491" s="4">
        <v>2.6111482229236687E-2</v>
      </c>
    </row>
    <row r="4492" spans="6:19">
      <c r="F4492" s="9">
        <v>104.5078125</v>
      </c>
      <c r="G4492" s="2">
        <v>4.3801387937896563E-2</v>
      </c>
      <c r="H4492" s="30"/>
      <c r="I4492" s="9">
        <v>91.984375</v>
      </c>
      <c r="J4492" s="2">
        <v>7.9752926183023501E-2</v>
      </c>
      <c r="K4492" s="30"/>
      <c r="L4492" s="9">
        <v>110.390625</v>
      </c>
      <c r="M4492" s="4">
        <v>4.6865949316810214E-2</v>
      </c>
      <c r="N4492" s="30"/>
      <c r="O4492" s="9">
        <v>171.53125</v>
      </c>
      <c r="P4492" s="2">
        <v>1.7469000022905988E-2</v>
      </c>
      <c r="Q4492" s="30"/>
      <c r="R4492" s="9">
        <v>170.21875</v>
      </c>
      <c r="S4492" s="4">
        <v>2.6101046940287562E-2</v>
      </c>
    </row>
    <row r="4493" spans="6:19">
      <c r="F4493" s="9">
        <v>104.515625</v>
      </c>
      <c r="G4493" s="2">
        <v>4.3774059771408892E-2</v>
      </c>
      <c r="H4493" s="30"/>
      <c r="I4493" s="9">
        <v>91.9921875</v>
      </c>
      <c r="J4493" s="2">
        <v>7.9732679015856248E-2</v>
      </c>
      <c r="K4493" s="30"/>
      <c r="L4493" s="9">
        <v>110.40625</v>
      </c>
      <c r="M4493" s="4">
        <v>4.684736141080377E-2</v>
      </c>
      <c r="N4493" s="30"/>
      <c r="O4493" s="9">
        <v>171.5625</v>
      </c>
      <c r="P4493" s="2">
        <v>1.7455803107786789E-2</v>
      </c>
      <c r="Q4493" s="30"/>
      <c r="R4493" s="9">
        <v>170.25</v>
      </c>
      <c r="S4493" s="4">
        <v>2.6090614271228753E-2</v>
      </c>
    </row>
    <row r="4494" spans="6:19">
      <c r="F4494" s="9">
        <v>104.5234375</v>
      </c>
      <c r="G4494" s="2">
        <v>4.3746734101048831E-2</v>
      </c>
      <c r="H4494" s="30"/>
      <c r="I4494" s="9">
        <v>92</v>
      </c>
      <c r="J4494" s="2">
        <v>7.9712433916385911E-2</v>
      </c>
      <c r="K4494" s="30"/>
      <c r="L4494" s="9">
        <v>110.421875</v>
      </c>
      <c r="M4494" s="4">
        <v>4.6828776736894756E-2</v>
      </c>
      <c r="N4494" s="30"/>
      <c r="O4494" s="9">
        <v>171.59375</v>
      </c>
      <c r="P4494" s="2">
        <v>1.744260924422553E-2</v>
      </c>
      <c r="Q4494" s="30"/>
      <c r="R4494" s="9">
        <v>170.28125</v>
      </c>
      <c r="S4494" s="4">
        <v>2.6080184220826998E-2</v>
      </c>
    </row>
    <row r="4495" spans="6:19">
      <c r="F4495" s="9">
        <v>104.53125</v>
      </c>
      <c r="G4495" s="2">
        <v>4.3719410926395676E-2</v>
      </c>
      <c r="H4495" s="30"/>
      <c r="I4495" s="9">
        <v>92.0078125</v>
      </c>
      <c r="J4495" s="2">
        <v>7.9692190884215586E-2</v>
      </c>
      <c r="K4495" s="30"/>
      <c r="L4495" s="9">
        <v>110.4375</v>
      </c>
      <c r="M4495" s="4">
        <v>4.6810195294013444E-2</v>
      </c>
      <c r="N4495" s="30"/>
      <c r="O4495" s="9">
        <v>171.625</v>
      </c>
      <c r="P4495" s="2">
        <v>1.7429418430878307E-2</v>
      </c>
      <c r="Q4495" s="30"/>
      <c r="R4495" s="9">
        <v>170.3125</v>
      </c>
      <c r="S4495" s="4">
        <v>2.6069756787848588E-2</v>
      </c>
    </row>
    <row r="4496" spans="6:19">
      <c r="F4496" s="9">
        <v>104.5390625</v>
      </c>
      <c r="G4496" s="2">
        <v>4.3692090247028977E-2</v>
      </c>
      <c r="H4496" s="30"/>
      <c r="I4496" s="9">
        <v>92.015625</v>
      </c>
      <c r="J4496" s="2">
        <v>7.9671949918947299E-2</v>
      </c>
      <c r="K4496" s="30"/>
      <c r="L4496" s="9">
        <v>110.453125</v>
      </c>
      <c r="M4496" s="4">
        <v>4.6791617081090468E-2</v>
      </c>
      <c r="N4496" s="30"/>
      <c r="O4496" s="9">
        <v>171.65625</v>
      </c>
      <c r="P4496" s="2">
        <v>1.7416230666403087E-2</v>
      </c>
      <c r="Q4496" s="30"/>
      <c r="R4496" s="9">
        <v>170.34375</v>
      </c>
      <c r="S4496" s="4">
        <v>2.6059331971062333E-2</v>
      </c>
    </row>
    <row r="4497" spans="6:19">
      <c r="F4497" s="9">
        <v>104.546875</v>
      </c>
      <c r="G4497" s="2">
        <v>4.3664772062529035E-2</v>
      </c>
      <c r="H4497" s="30"/>
      <c r="I4497" s="9">
        <v>92.0234375</v>
      </c>
      <c r="J4497" s="2">
        <v>7.9651711020183563E-2</v>
      </c>
      <c r="K4497" s="30"/>
      <c r="L4497" s="9">
        <v>110.46875</v>
      </c>
      <c r="M4497" s="4">
        <v>4.6773042097056447E-2</v>
      </c>
      <c r="N4497" s="30"/>
      <c r="O4497" s="9">
        <v>171.6875</v>
      </c>
      <c r="P4497" s="2">
        <v>1.7403045949459073E-2</v>
      </c>
      <c r="Q4497" s="30"/>
      <c r="R4497" s="9">
        <v>170.375</v>
      </c>
      <c r="S4497" s="4">
        <v>2.604890976923678E-2</v>
      </c>
    </row>
    <row r="4498" spans="6:19">
      <c r="F4498" s="9">
        <v>104.5546875</v>
      </c>
      <c r="G4498" s="2">
        <v>4.3637456372476222E-2</v>
      </c>
      <c r="H4498" s="30"/>
      <c r="I4498" s="9">
        <v>92.03125</v>
      </c>
      <c r="J4498" s="2">
        <v>7.963147418752789E-2</v>
      </c>
      <c r="K4498" s="30"/>
      <c r="L4498" s="9">
        <v>110.484375</v>
      </c>
      <c r="M4498" s="4">
        <v>4.6754470340842874E-2</v>
      </c>
      <c r="N4498" s="30"/>
      <c r="O4498" s="9">
        <v>171.71875</v>
      </c>
      <c r="P4498" s="2">
        <v>1.7389864278704901E-2</v>
      </c>
      <c r="Q4498" s="30"/>
      <c r="R4498" s="9">
        <v>170.40625</v>
      </c>
      <c r="S4498" s="4">
        <v>2.6038490181141297E-2</v>
      </c>
    </row>
    <row r="4499" spans="6:19">
      <c r="F4499" s="9">
        <v>104.5625</v>
      </c>
      <c r="G4499" s="2">
        <v>4.3610143176449977E-2</v>
      </c>
      <c r="H4499" s="30"/>
      <c r="I4499" s="9">
        <v>92.0390625</v>
      </c>
      <c r="J4499" s="2">
        <v>7.9611239420582236E-2</v>
      </c>
      <c r="K4499" s="30"/>
      <c r="L4499" s="9">
        <v>110.5</v>
      </c>
      <c r="M4499" s="4">
        <v>4.6735901811381549E-2</v>
      </c>
      <c r="N4499" s="30"/>
      <c r="O4499" s="9">
        <v>171.75</v>
      </c>
      <c r="P4499" s="2">
        <v>1.737668565280175E-2</v>
      </c>
      <c r="Q4499" s="30"/>
      <c r="R4499" s="9">
        <v>170.4375</v>
      </c>
      <c r="S4499" s="4">
        <v>2.6028073205546832E-2</v>
      </c>
    </row>
    <row r="4500" spans="6:19">
      <c r="F4500" s="9">
        <v>104.5703125</v>
      </c>
      <c r="G4500" s="2">
        <v>4.3582832474031809E-2</v>
      </c>
      <c r="H4500" s="30"/>
      <c r="I4500" s="9">
        <v>92.046875</v>
      </c>
      <c r="J4500" s="2">
        <v>7.9591006718950044E-2</v>
      </c>
      <c r="K4500" s="30"/>
      <c r="L4500" s="9">
        <v>110.515625</v>
      </c>
      <c r="M4500" s="4">
        <v>4.671733650760504E-2</v>
      </c>
      <c r="N4500" s="30"/>
      <c r="O4500" s="9">
        <v>171.78125</v>
      </c>
      <c r="P4500" s="2">
        <v>1.7363510070410339E-2</v>
      </c>
      <c r="Q4500" s="30"/>
      <c r="R4500" s="9">
        <v>170.46875</v>
      </c>
      <c r="S4500" s="4">
        <v>2.6017658841224436E-2</v>
      </c>
    </row>
    <row r="4501" spans="6:19">
      <c r="F4501" s="9">
        <v>104.578125</v>
      </c>
      <c r="G4501" s="2">
        <v>4.3555524264800485E-2</v>
      </c>
      <c r="H4501" s="30"/>
      <c r="I4501" s="9">
        <v>92.0546875</v>
      </c>
      <c r="J4501" s="2">
        <v>7.9570776082234493E-2</v>
      </c>
      <c r="K4501" s="30"/>
      <c r="L4501" s="9">
        <v>110.53125</v>
      </c>
      <c r="M4501" s="4">
        <v>4.6698774428447061E-2</v>
      </c>
      <c r="N4501" s="30"/>
      <c r="O4501" s="9">
        <v>171.8125</v>
      </c>
      <c r="P4501" s="2">
        <v>1.7350337530193286E-2</v>
      </c>
      <c r="Q4501" s="30"/>
      <c r="R4501" s="9">
        <v>170.5</v>
      </c>
      <c r="S4501" s="4">
        <v>2.6007247086946166E-2</v>
      </c>
    </row>
    <row r="4502" spans="6:19">
      <c r="F4502" s="9">
        <v>104.5859375</v>
      </c>
      <c r="G4502" s="2">
        <v>4.3528218548337758E-2</v>
      </c>
      <c r="H4502" s="30"/>
      <c r="I4502" s="9">
        <v>92.0625</v>
      </c>
      <c r="J4502" s="2">
        <v>7.955054751003808E-2</v>
      </c>
      <c r="K4502" s="30"/>
      <c r="L4502" s="9">
        <v>110.546875</v>
      </c>
      <c r="M4502" s="4">
        <v>4.6680215572840071E-2</v>
      </c>
      <c r="N4502" s="30"/>
      <c r="O4502" s="9">
        <v>171.84375</v>
      </c>
      <c r="P4502" s="2">
        <v>1.7337168030812641E-2</v>
      </c>
      <c r="Q4502" s="30"/>
      <c r="R4502" s="9">
        <v>170.53125</v>
      </c>
      <c r="S4502" s="4">
        <v>2.5996837941484774E-2</v>
      </c>
    </row>
    <row r="4503" spans="6:19">
      <c r="F4503" s="9">
        <v>104.59375</v>
      </c>
      <c r="G4503" s="2">
        <v>4.3500915324224107E-2</v>
      </c>
      <c r="H4503" s="30"/>
      <c r="I4503" s="9">
        <v>92.0703125</v>
      </c>
      <c r="J4503" s="2">
        <v>7.953032100196486E-2</v>
      </c>
      <c r="K4503" s="30"/>
      <c r="L4503" s="9">
        <v>110.5625</v>
      </c>
      <c r="M4503" s="4">
        <v>4.6661659939718901E-2</v>
      </c>
      <c r="N4503" s="30"/>
      <c r="O4503" s="9">
        <v>171.875</v>
      </c>
      <c r="P4503" s="2">
        <v>1.7324001570933598E-2</v>
      </c>
      <c r="Q4503" s="30"/>
      <c r="R4503" s="9">
        <v>170.5625</v>
      </c>
      <c r="S4503" s="4">
        <v>2.5986431403614594E-2</v>
      </c>
    </row>
    <row r="4504" spans="6:19">
      <c r="F4504" s="9">
        <v>104.6015625</v>
      </c>
      <c r="G4504" s="2">
        <v>4.347361459203939E-2</v>
      </c>
      <c r="H4504" s="30"/>
      <c r="I4504" s="9">
        <v>92.078125</v>
      </c>
      <c r="J4504" s="2">
        <v>7.951009655761837E-2</v>
      </c>
      <c r="K4504" s="30"/>
      <c r="L4504" s="9">
        <v>110.578125</v>
      </c>
      <c r="M4504" s="4">
        <v>4.6643107528017959E-2</v>
      </c>
      <c r="N4504" s="30"/>
      <c r="O4504" s="9">
        <v>171.90625</v>
      </c>
      <c r="P4504" s="2">
        <v>1.7310838149219628E-2</v>
      </c>
      <c r="Q4504" s="30"/>
      <c r="R4504" s="9">
        <v>170.59375</v>
      </c>
      <c r="S4504" s="4">
        <v>2.5976027472109812E-2</v>
      </c>
    </row>
    <row r="4505" spans="6:19">
      <c r="F4505" s="9">
        <v>104.609375</v>
      </c>
      <c r="G4505" s="2">
        <v>4.3446316351365567E-2</v>
      </c>
      <c r="H4505" s="30"/>
      <c r="I4505" s="9">
        <v>92.0859375</v>
      </c>
      <c r="J4505" s="2">
        <v>7.948987417660125E-2</v>
      </c>
      <c r="K4505" s="30"/>
      <c r="L4505" s="9">
        <v>110.59375</v>
      </c>
      <c r="M4505" s="4">
        <v>4.6624558336672138E-2</v>
      </c>
      <c r="N4505" s="30"/>
      <c r="O4505" s="9">
        <v>171.9375</v>
      </c>
      <c r="P4505" s="2">
        <v>1.7297677764337105E-2</v>
      </c>
      <c r="Q4505" s="30"/>
      <c r="R4505" s="9">
        <v>170.625</v>
      </c>
      <c r="S4505" s="4">
        <v>2.5965626145746361E-2</v>
      </c>
    </row>
    <row r="4506" spans="6:19">
      <c r="F4506" s="9">
        <v>104.6171875</v>
      </c>
      <c r="G4506" s="2">
        <v>4.3419020601782578E-2</v>
      </c>
      <c r="H4506" s="30"/>
      <c r="I4506" s="9">
        <v>92.09375</v>
      </c>
      <c r="J4506" s="2">
        <v>7.9469653858518341E-2</v>
      </c>
      <c r="K4506" s="30"/>
      <c r="L4506" s="9">
        <v>110.609375</v>
      </c>
      <c r="M4506" s="4">
        <v>4.6606012364617096E-2</v>
      </c>
      <c r="N4506" s="30"/>
      <c r="O4506" s="9">
        <v>171.96875</v>
      </c>
      <c r="P4506" s="2">
        <v>1.7284520414951519E-2</v>
      </c>
      <c r="Q4506" s="30"/>
      <c r="R4506" s="9">
        <v>170.65625</v>
      </c>
      <c r="S4506" s="4">
        <v>2.5955227423300316E-2</v>
      </c>
    </row>
    <row r="4507" spans="6:19">
      <c r="F4507" s="9">
        <v>104.625</v>
      </c>
      <c r="G4507" s="2">
        <v>4.3391727342872013E-2</v>
      </c>
      <c r="H4507" s="30"/>
      <c r="I4507" s="9">
        <v>92.1015625</v>
      </c>
      <c r="J4507" s="2">
        <v>7.9449435602972199E-2</v>
      </c>
      <c r="K4507" s="30"/>
      <c r="L4507" s="9">
        <v>110.625</v>
      </c>
      <c r="M4507" s="4">
        <v>4.6587469610788822E-2</v>
      </c>
      <c r="N4507" s="30"/>
      <c r="O4507" s="9">
        <v>172</v>
      </c>
      <c r="P4507" s="2">
        <v>1.7271366099731265E-2</v>
      </c>
      <c r="Q4507" s="30"/>
      <c r="R4507" s="9">
        <v>170.6875</v>
      </c>
      <c r="S4507" s="4">
        <v>2.5944831303549003E-2</v>
      </c>
    </row>
    <row r="4508" spans="6:19">
      <c r="F4508" s="9">
        <v>104.6328125</v>
      </c>
      <c r="G4508" s="2">
        <v>4.3364436574214779E-2</v>
      </c>
      <c r="H4508" s="30"/>
      <c r="I4508" s="9">
        <v>92.109375</v>
      </c>
      <c r="J4508" s="2">
        <v>7.9429219409567375E-2</v>
      </c>
      <c r="K4508" s="30"/>
      <c r="L4508" s="9">
        <v>110.640625</v>
      </c>
      <c r="M4508" s="4">
        <v>4.6568930074124333E-2</v>
      </c>
      <c r="N4508" s="30"/>
      <c r="O4508" s="9">
        <v>172.03125</v>
      </c>
      <c r="P4508" s="2">
        <v>1.725821481734377E-2</v>
      </c>
      <c r="Q4508" s="30"/>
      <c r="R4508" s="9">
        <v>170.71875</v>
      </c>
      <c r="S4508" s="4">
        <v>2.5934437785270537E-2</v>
      </c>
    </row>
    <row r="4509" spans="6:19">
      <c r="F4509" s="9">
        <v>104.640625</v>
      </c>
      <c r="G4509" s="2">
        <v>4.333714829539223E-2</v>
      </c>
      <c r="H4509" s="30"/>
      <c r="I4509" s="9">
        <v>92.1171875</v>
      </c>
      <c r="J4509" s="2">
        <v>7.9409005277908146E-2</v>
      </c>
      <c r="K4509" s="30"/>
      <c r="L4509" s="9">
        <v>110.65625</v>
      </c>
      <c r="M4509" s="4">
        <v>4.655039375356055E-2</v>
      </c>
      <c r="N4509" s="30"/>
      <c r="O4509" s="9">
        <v>172.0625</v>
      </c>
      <c r="P4509" s="2">
        <v>1.7245066566457946E-2</v>
      </c>
      <c r="Q4509" s="30"/>
      <c r="R4509" s="9">
        <v>170.75</v>
      </c>
      <c r="S4509" s="4">
        <v>2.5924046867242728E-2</v>
      </c>
    </row>
    <row r="4510" spans="6:19">
      <c r="F4510" s="9">
        <v>104.6484375</v>
      </c>
      <c r="G4510" s="2">
        <v>4.3309862505985453E-2</v>
      </c>
      <c r="H4510" s="30"/>
      <c r="I4510" s="9">
        <v>92.125</v>
      </c>
      <c r="J4510" s="2">
        <v>7.938879320759766E-2</v>
      </c>
      <c r="K4510" s="30"/>
      <c r="L4510" s="9">
        <v>110.671875</v>
      </c>
      <c r="M4510" s="4">
        <v>4.6531860648035266E-2</v>
      </c>
      <c r="N4510" s="30"/>
      <c r="O4510" s="9">
        <v>172.09375</v>
      </c>
      <c r="P4510" s="2">
        <v>1.723192134574348E-2</v>
      </c>
      <c r="Q4510" s="30"/>
      <c r="R4510" s="9">
        <v>170.78125</v>
      </c>
      <c r="S4510" s="4">
        <v>2.5913658548246895E-2</v>
      </c>
    </row>
    <row r="4511" spans="6:19">
      <c r="F4511" s="9">
        <v>104.65625</v>
      </c>
      <c r="G4511" s="2">
        <v>4.3282579205575718E-2</v>
      </c>
      <c r="H4511" s="30"/>
      <c r="I4511" s="9">
        <v>92.1328125</v>
      </c>
      <c r="J4511" s="2">
        <v>7.9368583198240611E-2</v>
      </c>
      <c r="K4511" s="30"/>
      <c r="L4511" s="9">
        <v>110.6875</v>
      </c>
      <c r="M4511" s="4">
        <v>4.6513330756486469E-2</v>
      </c>
      <c r="N4511" s="30"/>
      <c r="O4511" s="9">
        <v>172.125</v>
      </c>
      <c r="P4511" s="2">
        <v>1.7218779153871985E-2</v>
      </c>
      <c r="Q4511" s="30"/>
      <c r="R4511" s="9">
        <v>170.8125</v>
      </c>
      <c r="S4511" s="4">
        <v>2.5903272827061691E-2</v>
      </c>
    </row>
    <row r="4512" spans="6:19">
      <c r="F4512" s="9">
        <v>104.6640625</v>
      </c>
      <c r="G4512" s="2">
        <v>4.3255298393744951E-2</v>
      </c>
      <c r="H4512" s="30"/>
      <c r="I4512" s="9">
        <v>92.140625</v>
      </c>
      <c r="J4512" s="2">
        <v>7.9348375249441966E-2</v>
      </c>
      <c r="K4512" s="30"/>
      <c r="L4512" s="9">
        <v>110.703125</v>
      </c>
      <c r="M4512" s="4">
        <v>4.6494804077852753E-2</v>
      </c>
      <c r="N4512" s="30"/>
      <c r="O4512" s="9">
        <v>172.15625</v>
      </c>
      <c r="P4512" s="2">
        <v>1.7205639989514063E-2</v>
      </c>
      <c r="Q4512" s="30"/>
      <c r="R4512" s="9">
        <v>170.84375</v>
      </c>
      <c r="S4512" s="4">
        <v>2.5892889702470133E-2</v>
      </c>
    </row>
    <row r="4513" spans="6:19">
      <c r="F4513" s="9">
        <v>104.671875</v>
      </c>
      <c r="G4513" s="2">
        <v>4.3228020070075056E-2</v>
      </c>
      <c r="H4513" s="30"/>
      <c r="I4513" s="9">
        <v>92.1484375</v>
      </c>
      <c r="J4513" s="2">
        <v>7.9328169360805126E-2</v>
      </c>
      <c r="K4513" s="30"/>
      <c r="L4513" s="9">
        <v>110.71875</v>
      </c>
      <c r="M4513" s="4">
        <v>4.6476280611073645E-2</v>
      </c>
      <c r="N4513" s="30"/>
      <c r="O4513" s="9">
        <v>172.1875</v>
      </c>
      <c r="P4513" s="2">
        <v>1.7192503851342234E-2</v>
      </c>
      <c r="Q4513" s="30"/>
      <c r="R4513" s="9">
        <v>170.875</v>
      </c>
      <c r="S4513" s="4">
        <v>2.5882509173253094E-2</v>
      </c>
    </row>
    <row r="4514" spans="6:19">
      <c r="F4514" s="9">
        <v>104.6796875</v>
      </c>
      <c r="G4514" s="2">
        <v>4.3200744234146847E-2</v>
      </c>
      <c r="H4514" s="30"/>
      <c r="I4514" s="9">
        <v>92.15625</v>
      </c>
      <c r="J4514" s="2">
        <v>7.9307965531934921E-2</v>
      </c>
      <c r="K4514" s="30"/>
      <c r="L4514" s="9">
        <v>110.734375</v>
      </c>
      <c r="M4514" s="4">
        <v>4.6457760355088924E-2</v>
      </c>
      <c r="N4514" s="30"/>
      <c r="O4514" s="9">
        <v>172.21875</v>
      </c>
      <c r="P4514" s="2">
        <v>1.7179370738030143E-2</v>
      </c>
      <c r="Q4514" s="30"/>
      <c r="R4514" s="9">
        <v>170.90625</v>
      </c>
      <c r="S4514" s="4">
        <v>2.5872131238194249E-2</v>
      </c>
    </row>
    <row r="4515" spans="6:19">
      <c r="F4515" s="9">
        <v>104.6875</v>
      </c>
      <c r="G4515" s="2">
        <v>4.3173470885542804E-2</v>
      </c>
      <c r="H4515" s="30"/>
      <c r="I4515" s="9">
        <v>92.1640625</v>
      </c>
      <c r="J4515" s="2">
        <v>7.9287763762436334E-2</v>
      </c>
      <c r="K4515" s="30"/>
      <c r="L4515" s="9">
        <v>110.75</v>
      </c>
      <c r="M4515" s="4">
        <v>4.6439243308838488E-2</v>
      </c>
      <c r="N4515" s="30"/>
      <c r="O4515" s="9">
        <v>172.25</v>
      </c>
      <c r="P4515" s="2">
        <v>1.7166240648251736E-2</v>
      </c>
      <c r="Q4515" s="30"/>
      <c r="R4515" s="9">
        <v>170.9375</v>
      </c>
      <c r="S4515" s="4">
        <v>2.5861755896077369E-2</v>
      </c>
    </row>
    <row r="4516" spans="6:19">
      <c r="F4516" s="9">
        <v>104.6953125</v>
      </c>
      <c r="G4516" s="2">
        <v>4.314620002384463E-2</v>
      </c>
      <c r="H4516" s="30"/>
      <c r="I4516" s="9">
        <v>92.171875</v>
      </c>
      <c r="J4516" s="2">
        <v>7.9267564051913639E-2</v>
      </c>
      <c r="K4516" s="30"/>
      <c r="L4516" s="9">
        <v>110.765625</v>
      </c>
      <c r="M4516" s="4">
        <v>4.6420729471263106E-2</v>
      </c>
      <c r="N4516" s="30"/>
      <c r="O4516" s="9">
        <v>172.28125</v>
      </c>
      <c r="P4516" s="2">
        <v>1.71531135806815E-2</v>
      </c>
      <c r="Q4516" s="30"/>
      <c r="R4516" s="9">
        <v>170.96875</v>
      </c>
      <c r="S4516" s="4">
        <v>2.5851383145686579E-2</v>
      </c>
    </row>
    <row r="4517" spans="6:19">
      <c r="F4517" s="9">
        <v>104.703125</v>
      </c>
      <c r="G4517" s="2">
        <v>4.3118931648634444E-2</v>
      </c>
      <c r="H4517" s="30"/>
      <c r="I4517" s="9">
        <v>92.1796875</v>
      </c>
      <c r="J4517" s="2">
        <v>7.924736639997218E-2</v>
      </c>
      <c r="K4517" s="30"/>
      <c r="L4517" s="9">
        <v>110.78125</v>
      </c>
      <c r="M4517" s="4">
        <v>4.6402218841304611E-2</v>
      </c>
      <c r="N4517" s="30"/>
      <c r="O4517" s="9">
        <v>172.3125</v>
      </c>
      <c r="P4517" s="2">
        <v>1.7139989533996196E-2</v>
      </c>
      <c r="Q4517" s="30"/>
      <c r="R4517" s="9">
        <v>171</v>
      </c>
      <c r="S4517" s="4">
        <v>2.5841012985807765E-2</v>
      </c>
    </row>
    <row r="4518" spans="6:19">
      <c r="F4518" s="9">
        <v>104.7109375</v>
      </c>
      <c r="G4518" s="2">
        <v>4.3091665759494704E-2</v>
      </c>
      <c r="H4518" s="30"/>
      <c r="I4518" s="9">
        <v>92.1875</v>
      </c>
      <c r="J4518" s="2">
        <v>7.922717080621676E-2</v>
      </c>
      <c r="K4518" s="30"/>
      <c r="L4518" s="9">
        <v>110.796875</v>
      </c>
      <c r="M4518" s="4">
        <v>4.6383711417903581E-2</v>
      </c>
      <c r="N4518" s="30"/>
      <c r="O4518" s="9">
        <v>172.34375</v>
      </c>
      <c r="P4518" s="2">
        <v>1.7126868506871396E-2</v>
      </c>
      <c r="Q4518" s="30"/>
      <c r="R4518" s="9">
        <v>171.03125</v>
      </c>
      <c r="S4518" s="4">
        <v>2.5830645415227244E-2</v>
      </c>
    </row>
    <row r="4519" spans="6:19">
      <c r="F4519" s="9">
        <v>104.71875</v>
      </c>
      <c r="G4519" s="2">
        <v>4.306440235600683E-2</v>
      </c>
      <c r="H4519" s="30"/>
      <c r="I4519" s="9">
        <v>92.1953125</v>
      </c>
      <c r="J4519" s="2">
        <v>7.9206977270252332E-2</v>
      </c>
      <c r="K4519" s="30"/>
      <c r="L4519" s="9">
        <v>110.8125</v>
      </c>
      <c r="M4519" s="4">
        <v>4.6365207200003901E-2</v>
      </c>
      <c r="N4519" s="30"/>
      <c r="O4519" s="9">
        <v>172.375</v>
      </c>
      <c r="P4519" s="2">
        <v>1.7113750497985216E-2</v>
      </c>
      <c r="Q4519" s="30"/>
      <c r="R4519" s="9">
        <v>171.0625</v>
      </c>
      <c r="S4519" s="4">
        <v>2.582028043273198E-2</v>
      </c>
    </row>
    <row r="4520" spans="6:19">
      <c r="F4520" s="9">
        <v>104.7265625</v>
      </c>
      <c r="G4520" s="2">
        <v>4.3037141437754181E-2</v>
      </c>
      <c r="H4520" s="30"/>
      <c r="I4520" s="9">
        <v>92.203125</v>
      </c>
      <c r="J4520" s="2">
        <v>7.9186785791684006E-2</v>
      </c>
      <c r="K4520" s="30"/>
      <c r="L4520" s="9">
        <v>110.828125</v>
      </c>
      <c r="M4520" s="4">
        <v>4.6346706186546772E-2</v>
      </c>
      <c r="N4520" s="30"/>
      <c r="O4520" s="9">
        <v>172.40625</v>
      </c>
      <c r="P4520" s="2">
        <v>1.7100635506016058E-2</v>
      </c>
      <c r="Q4520" s="30"/>
      <c r="R4520" s="9">
        <v>171.09375</v>
      </c>
      <c r="S4520" s="4">
        <v>2.5809918037109716E-2</v>
      </c>
    </row>
    <row r="4521" spans="6:19">
      <c r="F4521" s="9">
        <v>104.734375</v>
      </c>
      <c r="G4521" s="2">
        <v>4.3009883004318253E-2</v>
      </c>
      <c r="H4521" s="30"/>
      <c r="I4521" s="9">
        <v>92.2109375</v>
      </c>
      <c r="J4521" s="2">
        <v>7.9166596370117623E-2</v>
      </c>
      <c r="K4521" s="30"/>
      <c r="L4521" s="9">
        <v>110.84375</v>
      </c>
      <c r="M4521" s="4">
        <v>4.6328208376476915E-2</v>
      </c>
      <c r="N4521" s="30"/>
      <c r="O4521" s="9">
        <v>172.4375</v>
      </c>
      <c r="P4521" s="2">
        <v>1.7087523529642771E-2</v>
      </c>
      <c r="Q4521" s="30"/>
      <c r="R4521" s="9">
        <v>171.125</v>
      </c>
      <c r="S4521" s="4">
        <v>2.5799558227149452E-2</v>
      </c>
    </row>
    <row r="4522" spans="6:19">
      <c r="F4522" s="9">
        <v>104.7421875</v>
      </c>
      <c r="G4522" s="2">
        <v>4.2982627055282156E-2</v>
      </c>
      <c r="H4522" s="30"/>
      <c r="I4522" s="9">
        <v>92.21875</v>
      </c>
      <c r="J4522" s="2">
        <v>7.9146409005158305E-2</v>
      </c>
      <c r="K4522" s="30"/>
      <c r="L4522" s="9">
        <v>110.859375</v>
      </c>
      <c r="M4522" s="4">
        <v>4.6309713768737028E-2</v>
      </c>
      <c r="N4522" s="30"/>
      <c r="O4522" s="9">
        <v>172.46875</v>
      </c>
      <c r="P4522" s="2">
        <v>1.7074414567545434E-2</v>
      </c>
      <c r="Q4522" s="30"/>
      <c r="R4522" s="9">
        <v>171.15625</v>
      </c>
      <c r="S4522" s="4">
        <v>2.5789201001640276E-2</v>
      </c>
    </row>
    <row r="4523" spans="6:19">
      <c r="F4523" s="9">
        <v>104.75</v>
      </c>
      <c r="G4523" s="2">
        <v>4.2955373590228572E-2</v>
      </c>
      <c r="H4523" s="30"/>
      <c r="I4523" s="9">
        <v>92.2265625</v>
      </c>
      <c r="J4523" s="2">
        <v>7.9126223696411618E-2</v>
      </c>
      <c r="K4523" s="30"/>
      <c r="L4523" s="9">
        <v>110.875</v>
      </c>
      <c r="M4523" s="4">
        <v>4.6291222362272198E-2</v>
      </c>
      <c r="N4523" s="30"/>
      <c r="O4523" s="9">
        <v>172.5</v>
      </c>
      <c r="P4523" s="2">
        <v>1.7061308618405095E-2</v>
      </c>
      <c r="Q4523" s="30"/>
      <c r="R4523" s="9">
        <v>171.1875</v>
      </c>
      <c r="S4523" s="4">
        <v>2.5778846359373719E-2</v>
      </c>
    </row>
    <row r="4524" spans="6:19">
      <c r="F4524" s="9">
        <v>104.7578125</v>
      </c>
      <c r="G4524" s="2">
        <v>4.2928122608739738E-2</v>
      </c>
      <c r="H4524" s="30"/>
      <c r="I4524" s="9">
        <v>92.234375</v>
      </c>
      <c r="J4524" s="2">
        <v>7.9106040443482586E-2</v>
      </c>
      <c r="K4524" s="30"/>
      <c r="L4524" s="9">
        <v>110.890625</v>
      </c>
      <c r="M4524" s="4">
        <v>4.627273415602684E-2</v>
      </c>
      <c r="N4524" s="30"/>
      <c r="O4524" s="9">
        <v>172.53125</v>
      </c>
      <c r="P4524" s="2">
        <v>1.7048205680903202E-2</v>
      </c>
      <c r="Q4524" s="30"/>
      <c r="R4524" s="9">
        <v>171.21875</v>
      </c>
      <c r="S4524" s="4">
        <v>2.5768494299139293E-2</v>
      </c>
    </row>
    <row r="4525" spans="6:19">
      <c r="F4525" s="9">
        <v>104.765625</v>
      </c>
      <c r="G4525" s="2">
        <v>4.2900874110399195E-2</v>
      </c>
      <c r="H4525" s="30"/>
      <c r="I4525" s="9">
        <v>92.2421875</v>
      </c>
      <c r="J4525" s="2">
        <v>7.908585924597801E-2</v>
      </c>
      <c r="K4525" s="30"/>
      <c r="L4525" s="9">
        <v>110.90625</v>
      </c>
      <c r="M4525" s="4">
        <v>4.6254249148946797E-2</v>
      </c>
      <c r="N4525" s="30"/>
      <c r="O4525" s="9">
        <v>172.5625</v>
      </c>
      <c r="P4525" s="2">
        <v>1.7035105753722985E-2</v>
      </c>
      <c r="Q4525" s="30"/>
      <c r="R4525" s="9">
        <v>171.25</v>
      </c>
      <c r="S4525" s="4">
        <v>2.5758144819730745E-2</v>
      </c>
    </row>
    <row r="4526" spans="6:19">
      <c r="F4526" s="9">
        <v>104.7734375</v>
      </c>
      <c r="G4526" s="2">
        <v>4.2873628094789194E-2</v>
      </c>
      <c r="H4526" s="30"/>
      <c r="I4526" s="9">
        <v>92.25</v>
      </c>
      <c r="J4526" s="2">
        <v>7.9065680103503136E-2</v>
      </c>
      <c r="K4526" s="30"/>
      <c r="L4526" s="9">
        <v>110.921875</v>
      </c>
      <c r="M4526" s="4">
        <v>4.6235767339977488E-2</v>
      </c>
      <c r="N4526" s="30"/>
      <c r="O4526" s="9">
        <v>172.59375</v>
      </c>
      <c r="P4526" s="2">
        <v>1.7022008835546724E-2</v>
      </c>
      <c r="Q4526" s="30"/>
      <c r="R4526" s="9">
        <v>171.28125</v>
      </c>
      <c r="S4526" s="4">
        <v>2.5747797919939846E-2</v>
      </c>
    </row>
    <row r="4527" spans="6:19">
      <c r="F4527" s="9">
        <v>104.78125</v>
      </c>
      <c r="G4527" s="2">
        <v>4.2846384561493381E-2</v>
      </c>
      <c r="H4527" s="30"/>
      <c r="I4527" s="9">
        <v>92.2578125</v>
      </c>
      <c r="J4527" s="2">
        <v>7.9045503015664362E-2</v>
      </c>
      <c r="K4527" s="30"/>
      <c r="L4527" s="9">
        <v>110.9375</v>
      </c>
      <c r="M4527" s="4">
        <v>4.6217288728065416E-2</v>
      </c>
      <c r="N4527" s="30"/>
      <c r="O4527" s="9">
        <v>172.625</v>
      </c>
      <c r="P4527" s="2">
        <v>1.7008914925059546E-2</v>
      </c>
      <c r="Q4527" s="30"/>
      <c r="R4527" s="9">
        <v>171.3125</v>
      </c>
      <c r="S4527" s="4">
        <v>2.5737453598560694E-2</v>
      </c>
    </row>
    <row r="4528" spans="6:19">
      <c r="F4528" s="9">
        <v>104.7890625</v>
      </c>
      <c r="G4528" s="2">
        <v>4.2819143510094235E-2</v>
      </c>
      <c r="H4528" s="30"/>
      <c r="I4528" s="9">
        <v>92.265625</v>
      </c>
      <c r="J4528" s="2">
        <v>7.9025327982067212E-2</v>
      </c>
      <c r="K4528" s="30"/>
      <c r="L4528" s="9">
        <v>110.953125</v>
      </c>
      <c r="M4528" s="4">
        <v>4.6198813312157146E-2</v>
      </c>
      <c r="N4528" s="30"/>
      <c r="O4528" s="9">
        <v>172.65625</v>
      </c>
      <c r="P4528" s="2">
        <v>1.6995824020946269E-2</v>
      </c>
      <c r="Q4528" s="30"/>
      <c r="R4528" s="9">
        <v>171.34375</v>
      </c>
      <c r="S4528" s="4">
        <v>2.5727111854387686E-2</v>
      </c>
    </row>
    <row r="4529" spans="6:19">
      <c r="F4529" s="9">
        <v>104.796875</v>
      </c>
      <c r="G4529" s="2">
        <v>4.2791904940175922E-2</v>
      </c>
      <c r="H4529" s="30"/>
      <c r="I4529" s="9">
        <v>92.2734375</v>
      </c>
      <c r="J4529" s="2">
        <v>7.9005155002318112E-2</v>
      </c>
      <c r="K4529" s="30"/>
      <c r="L4529" s="9">
        <v>110.96875</v>
      </c>
      <c r="M4529" s="4">
        <v>4.6180341091200547E-2</v>
      </c>
      <c r="N4529" s="30"/>
      <c r="O4529" s="9">
        <v>172.6875</v>
      </c>
      <c r="P4529" s="2">
        <v>1.6982736121893147E-2</v>
      </c>
      <c r="Q4529" s="30"/>
      <c r="R4529" s="9">
        <v>171.375</v>
      </c>
      <c r="S4529" s="4">
        <v>2.5716772686216114E-2</v>
      </c>
    </row>
    <row r="4530" spans="6:19">
      <c r="F4530" s="9">
        <v>104.8046875</v>
      </c>
      <c r="G4530" s="2">
        <v>4.2764668851321214E-2</v>
      </c>
      <c r="H4530" s="30"/>
      <c r="I4530" s="9">
        <v>92.28125</v>
      </c>
      <c r="J4530" s="2">
        <v>7.8984984076023487E-2</v>
      </c>
      <c r="K4530" s="30"/>
      <c r="L4530" s="9">
        <v>110.984375</v>
      </c>
      <c r="M4530" s="4">
        <v>4.6161872064143322E-2</v>
      </c>
      <c r="N4530" s="30"/>
      <c r="O4530" s="9">
        <v>172.71875</v>
      </c>
      <c r="P4530" s="2">
        <v>1.696965122658646E-2</v>
      </c>
      <c r="Q4530" s="30"/>
      <c r="R4530" s="9">
        <v>171.40625</v>
      </c>
      <c r="S4530" s="4">
        <v>2.5706436092842126E-2</v>
      </c>
    </row>
    <row r="4531" spans="6:19">
      <c r="F4531" s="9">
        <v>104.8125</v>
      </c>
      <c r="G4531" s="2">
        <v>4.2737435243113714E-2</v>
      </c>
      <c r="H4531" s="30"/>
      <c r="I4531" s="9">
        <v>92.2890625</v>
      </c>
      <c r="J4531" s="2">
        <v>7.896481520278989E-2</v>
      </c>
      <c r="K4531" s="30"/>
      <c r="L4531" s="9">
        <v>111</v>
      </c>
      <c r="M4531" s="4">
        <v>4.6143406229934354E-2</v>
      </c>
      <c r="N4531" s="30"/>
      <c r="O4531" s="9">
        <v>172.75</v>
      </c>
      <c r="P4531" s="2">
        <v>1.6956569333714536E-2</v>
      </c>
      <c r="Q4531" s="30"/>
      <c r="R4531" s="9">
        <v>171.4375</v>
      </c>
      <c r="S4531" s="4">
        <v>2.5696102073062606E-2</v>
      </c>
    </row>
    <row r="4532" spans="6:19">
      <c r="F4532" s="9">
        <v>104.8203125</v>
      </c>
      <c r="G4532" s="2">
        <v>4.2710204115136652E-2</v>
      </c>
      <c r="H4532" s="30"/>
      <c r="I4532" s="9">
        <v>92.296875</v>
      </c>
      <c r="J4532" s="2">
        <v>7.8944648382223828E-2</v>
      </c>
      <c r="K4532" s="30"/>
      <c r="L4532" s="9">
        <v>111.015625</v>
      </c>
      <c r="M4532" s="4">
        <v>4.6124943587521748E-2</v>
      </c>
      <c r="N4532" s="30"/>
      <c r="O4532" s="9">
        <v>172.78125</v>
      </c>
      <c r="P4532" s="2">
        <v>1.6943490441964904E-2</v>
      </c>
      <c r="Q4532" s="30"/>
      <c r="R4532" s="9">
        <v>171.46875</v>
      </c>
      <c r="S4532" s="4">
        <v>2.5685770625675567E-2</v>
      </c>
    </row>
    <row r="4533" spans="6:19">
      <c r="F4533" s="9">
        <v>104.828125</v>
      </c>
      <c r="G4533" s="2">
        <v>4.2682975466974478E-2</v>
      </c>
      <c r="H4533" s="30"/>
      <c r="I4533" s="9">
        <v>92.3046875</v>
      </c>
      <c r="J4533" s="2">
        <v>7.8924483613931146E-2</v>
      </c>
      <c r="K4533" s="30"/>
      <c r="L4533" s="9">
        <v>111.03125</v>
      </c>
      <c r="M4533" s="4">
        <v>4.6106484135855032E-2</v>
      </c>
      <c r="N4533" s="30"/>
      <c r="O4533" s="9">
        <v>172.8125</v>
      </c>
      <c r="P4533" s="2">
        <v>1.6930414550027112E-2</v>
      </c>
      <c r="Q4533" s="30"/>
      <c r="R4533" s="9">
        <v>171.5</v>
      </c>
      <c r="S4533" s="4">
        <v>2.5675441749479309E-2</v>
      </c>
    </row>
    <row r="4534" spans="6:19">
      <c r="F4534" s="9">
        <v>104.8359375</v>
      </c>
      <c r="G4534" s="2">
        <v>4.2655749298210081E-2</v>
      </c>
      <c r="H4534" s="30"/>
      <c r="I4534" s="9">
        <v>92.3125</v>
      </c>
      <c r="J4534" s="2">
        <v>7.8904320897519739E-2</v>
      </c>
      <c r="K4534" s="30"/>
      <c r="L4534" s="9">
        <v>111.046875</v>
      </c>
      <c r="M4534" s="4">
        <v>4.6088027873884982E-2</v>
      </c>
      <c r="N4534" s="30"/>
      <c r="O4534" s="9">
        <v>172.84375</v>
      </c>
      <c r="P4534" s="2">
        <v>1.6917341656592096E-2</v>
      </c>
      <c r="Q4534" s="30"/>
      <c r="R4534" s="9">
        <v>171.53125</v>
      </c>
      <c r="S4534" s="4">
        <v>2.5665115443272869E-2</v>
      </c>
    </row>
    <row r="4535" spans="6:19">
      <c r="F4535" s="9">
        <v>104.84375</v>
      </c>
      <c r="G4535" s="2">
        <v>4.2628525608428502E-2</v>
      </c>
      <c r="H4535" s="30"/>
      <c r="I4535" s="9">
        <v>92.3203125</v>
      </c>
      <c r="J4535" s="2">
        <v>7.8884160232595826E-2</v>
      </c>
      <c r="K4535" s="30"/>
      <c r="L4535" s="9">
        <v>111.0625</v>
      </c>
      <c r="M4535" s="4">
        <v>4.6069574800560772E-2</v>
      </c>
      <c r="N4535" s="30"/>
      <c r="O4535" s="9">
        <v>172.875</v>
      </c>
      <c r="P4535" s="2">
        <v>1.6904271760349698E-2</v>
      </c>
      <c r="Q4535" s="30"/>
      <c r="R4535" s="9">
        <v>171.5625</v>
      </c>
      <c r="S4535" s="4">
        <v>2.5654791705857313E-2</v>
      </c>
    </row>
    <row r="4536" spans="6:19">
      <c r="F4536" s="9">
        <v>104.8515625</v>
      </c>
      <c r="G4536" s="2">
        <v>4.260130439721227E-2</v>
      </c>
      <c r="H4536" s="30"/>
      <c r="I4536" s="9">
        <v>92.328125</v>
      </c>
      <c r="J4536" s="2">
        <v>7.8864001618766708E-2</v>
      </c>
      <c r="K4536" s="30"/>
      <c r="L4536" s="9">
        <v>111.078125</v>
      </c>
      <c r="M4536" s="4">
        <v>4.6051124914834714E-2</v>
      </c>
      <c r="N4536" s="30"/>
      <c r="O4536" s="9">
        <v>172.90625</v>
      </c>
      <c r="P4536" s="2">
        <v>1.6891204859992362E-2</v>
      </c>
      <c r="Q4536" s="30"/>
      <c r="R4536" s="9">
        <v>171.59375</v>
      </c>
      <c r="S4536" s="4">
        <v>2.5644470536032762E-2</v>
      </c>
    </row>
    <row r="4537" spans="6:19">
      <c r="F4537" s="9">
        <v>104.859375</v>
      </c>
      <c r="G4537" s="2">
        <v>4.2574085664146138E-2</v>
      </c>
      <c r="H4537" s="30"/>
      <c r="I4537" s="9">
        <v>92.3359375</v>
      </c>
      <c r="J4537" s="2">
        <v>7.8843845055639308E-2</v>
      </c>
      <c r="K4537" s="30"/>
      <c r="L4537" s="9">
        <v>111.09375</v>
      </c>
      <c r="M4537" s="4">
        <v>4.6032678215657721E-2</v>
      </c>
      <c r="N4537" s="30"/>
      <c r="O4537" s="9">
        <v>172.9375</v>
      </c>
      <c r="P4537" s="2">
        <v>1.6878140954212889E-2</v>
      </c>
      <c r="Q4537" s="30"/>
      <c r="R4537" s="9">
        <v>171.625</v>
      </c>
      <c r="S4537" s="4">
        <v>2.5634151932601833E-2</v>
      </c>
    </row>
    <row r="4538" spans="6:19">
      <c r="F4538" s="9">
        <v>104.8671875</v>
      </c>
      <c r="G4538" s="2">
        <v>4.2546869408814518E-2</v>
      </c>
      <c r="H4538" s="30"/>
      <c r="I4538" s="9">
        <v>92.34375</v>
      </c>
      <c r="J4538" s="2">
        <v>7.8823690542820318E-2</v>
      </c>
      <c r="K4538" s="30"/>
      <c r="L4538" s="9">
        <v>111.109375</v>
      </c>
      <c r="M4538" s="4">
        <v>4.6014234701981023E-2</v>
      </c>
      <c r="N4538" s="30"/>
      <c r="O4538" s="9">
        <v>172.96875</v>
      </c>
      <c r="P4538" s="2">
        <v>1.6865080041704183E-2</v>
      </c>
      <c r="Q4538" s="30"/>
      <c r="R4538" s="9">
        <v>171.65625</v>
      </c>
      <c r="S4538" s="4">
        <v>2.5623835894366353E-2</v>
      </c>
    </row>
    <row r="4539" spans="6:19">
      <c r="F4539" s="9">
        <v>104.875</v>
      </c>
      <c r="G4539" s="2">
        <v>4.2519655630801324E-2</v>
      </c>
      <c r="H4539" s="30"/>
      <c r="I4539" s="9">
        <v>92.3515625</v>
      </c>
      <c r="J4539" s="2">
        <v>7.8803538079917995E-2</v>
      </c>
      <c r="K4539" s="30"/>
      <c r="L4539" s="9">
        <v>111.125</v>
      </c>
      <c r="M4539" s="4">
        <v>4.5995794372757796E-2</v>
      </c>
      <c r="N4539" s="30"/>
      <c r="O4539" s="9">
        <v>173</v>
      </c>
      <c r="P4539" s="2">
        <v>1.6852022121161318E-2</v>
      </c>
      <c r="Q4539" s="30"/>
      <c r="R4539" s="9">
        <v>171.6875</v>
      </c>
      <c r="S4539" s="4">
        <v>2.5613522420130923E-2</v>
      </c>
    </row>
    <row r="4540" spans="6:19">
      <c r="F4540" s="9">
        <v>104.8828125</v>
      </c>
      <c r="G4540" s="2">
        <v>4.2492444329691015E-2</v>
      </c>
      <c r="H4540" s="30"/>
      <c r="I4540" s="9">
        <v>92.359375</v>
      </c>
      <c r="J4540" s="2">
        <v>7.8783387666539445E-2</v>
      </c>
      <c r="K4540" s="30"/>
      <c r="L4540" s="9">
        <v>111.140625</v>
      </c>
      <c r="M4540" s="4">
        <v>4.597735722694133E-2</v>
      </c>
      <c r="N4540" s="30"/>
      <c r="O4540" s="9">
        <v>173.03125</v>
      </c>
      <c r="P4540" s="2">
        <v>1.6838967191278299E-2</v>
      </c>
      <c r="Q4540" s="30"/>
      <c r="R4540" s="9">
        <v>171.71875</v>
      </c>
      <c r="S4540" s="4">
        <v>2.5603211508698147E-2</v>
      </c>
    </row>
    <row r="4541" spans="6:19">
      <c r="F4541" s="9">
        <v>104.890625</v>
      </c>
      <c r="G4541" s="2">
        <v>4.2465235505068297E-2</v>
      </c>
      <c r="H4541" s="30"/>
      <c r="I4541" s="9">
        <v>92.3671875</v>
      </c>
      <c r="J4541" s="2">
        <v>7.8763239302291607E-2</v>
      </c>
      <c r="K4541" s="30"/>
      <c r="L4541" s="9">
        <v>111.15625</v>
      </c>
      <c r="M4541" s="4">
        <v>4.5958923263484205E-2</v>
      </c>
      <c r="N4541" s="30"/>
      <c r="O4541" s="9">
        <v>173.0625</v>
      </c>
      <c r="P4541" s="2">
        <v>1.6825915250751958E-2</v>
      </c>
      <c r="Q4541" s="30"/>
      <c r="R4541" s="9">
        <v>171.75</v>
      </c>
      <c r="S4541" s="4">
        <v>2.5592903158874539E-2</v>
      </c>
    </row>
    <row r="4542" spans="6:19">
      <c r="F4542" s="9">
        <v>104.8984375</v>
      </c>
      <c r="G4542" s="2">
        <v>4.2438029156517378E-2</v>
      </c>
      <c r="H4542" s="30"/>
      <c r="I4542" s="9">
        <v>92.375</v>
      </c>
      <c r="J4542" s="2">
        <v>7.8743092986782531E-2</v>
      </c>
      <c r="K4542" s="30"/>
      <c r="L4542" s="9">
        <v>111.171875</v>
      </c>
      <c r="M4542" s="4">
        <v>4.5940492481341084E-2</v>
      </c>
      <c r="N4542" s="30"/>
      <c r="O4542" s="9">
        <v>173.09375</v>
      </c>
      <c r="P4542" s="2">
        <v>1.6812866298279619E-2</v>
      </c>
      <c r="Q4542" s="30"/>
      <c r="R4542" s="9">
        <v>171.78125</v>
      </c>
      <c r="S4542" s="4">
        <v>2.558259736946519E-2</v>
      </c>
    </row>
    <row r="4543" spans="6:19">
      <c r="F4543" s="9">
        <v>104.90625</v>
      </c>
      <c r="G4543" s="2">
        <v>4.2410825283623256E-2</v>
      </c>
      <c r="H4543" s="30"/>
      <c r="I4543" s="9">
        <v>92.3828125</v>
      </c>
      <c r="J4543" s="2">
        <v>7.8722948719620406E-2</v>
      </c>
      <c r="K4543" s="30"/>
      <c r="L4543" s="9">
        <v>111.1875</v>
      </c>
      <c r="M4543" s="4">
        <v>4.5922064879466061E-2</v>
      </c>
      <c r="N4543" s="30"/>
      <c r="O4543" s="9">
        <v>173.125</v>
      </c>
      <c r="P4543" s="2">
        <v>1.6799820332557683E-2</v>
      </c>
      <c r="Q4543" s="30"/>
      <c r="R4543" s="9">
        <v>171.8125</v>
      </c>
      <c r="S4543" s="4">
        <v>2.5572294139277349E-2</v>
      </c>
    </row>
    <row r="4544" spans="6:19">
      <c r="F4544" s="9">
        <v>104.9140625</v>
      </c>
      <c r="G4544" s="2">
        <v>4.2383623885970667E-2</v>
      </c>
      <c r="H4544" s="30"/>
      <c r="I4544" s="9">
        <v>92.390625</v>
      </c>
      <c r="J4544" s="2">
        <v>7.8702806500411809E-2</v>
      </c>
      <c r="K4544" s="30"/>
      <c r="L4544" s="9">
        <v>111.203125</v>
      </c>
      <c r="M4544" s="4">
        <v>4.5903640456814783E-2</v>
      </c>
      <c r="N4544" s="30"/>
      <c r="O4544" s="9">
        <v>173.15625</v>
      </c>
      <c r="P4544" s="2">
        <v>1.6786777352284846E-2</v>
      </c>
      <c r="Q4544" s="30"/>
      <c r="R4544" s="9">
        <v>171.84375</v>
      </c>
      <c r="S4544" s="4">
        <v>2.5561993467117999E-2</v>
      </c>
    </row>
    <row r="4545" spans="6:19">
      <c r="F4545" s="9">
        <v>104.921875</v>
      </c>
      <c r="G4545" s="2">
        <v>4.2356424963144179E-2</v>
      </c>
      <c r="H4545" s="30"/>
      <c r="I4545" s="9">
        <v>92.3984375</v>
      </c>
      <c r="J4545" s="2">
        <v>7.868266632876636E-2</v>
      </c>
      <c r="K4545" s="30"/>
      <c r="L4545" s="9">
        <v>111.21875</v>
      </c>
      <c r="M4545" s="4">
        <v>4.5885219212341767E-2</v>
      </c>
      <c r="N4545" s="30"/>
      <c r="O4545" s="9">
        <v>173.1875</v>
      </c>
      <c r="P4545" s="2">
        <v>1.6773737356161202E-2</v>
      </c>
      <c r="Q4545" s="30"/>
      <c r="R4545" s="9">
        <v>171.875</v>
      </c>
      <c r="S4545" s="4">
        <v>2.5551695351795273E-2</v>
      </c>
    </row>
    <row r="4546" spans="6:19">
      <c r="F4546" s="9">
        <v>104.9296875</v>
      </c>
      <c r="G4546" s="2">
        <v>4.2329228514729512E-2</v>
      </c>
      <c r="H4546" s="30"/>
      <c r="I4546" s="9">
        <v>92.40625</v>
      </c>
      <c r="J4546" s="2">
        <v>7.8662528204291218E-2</v>
      </c>
      <c r="K4546" s="30"/>
      <c r="L4546" s="9">
        <v>111.234375</v>
      </c>
      <c r="M4546" s="4">
        <v>4.5866801145003883E-2</v>
      </c>
      <c r="N4546" s="30"/>
      <c r="O4546" s="9">
        <v>173.21875</v>
      </c>
      <c r="P4546" s="2">
        <v>1.6760700342886653E-2</v>
      </c>
      <c r="Q4546" s="30"/>
      <c r="R4546" s="9">
        <v>171.90625</v>
      </c>
      <c r="S4546" s="4">
        <v>2.5541399792118918E-2</v>
      </c>
    </row>
    <row r="4547" spans="6:19">
      <c r="F4547" s="9">
        <v>104.9375</v>
      </c>
      <c r="G4547" s="2">
        <v>4.2302034540310916E-2</v>
      </c>
      <c r="H4547" s="30"/>
      <c r="I4547" s="9">
        <v>92.4140625</v>
      </c>
      <c r="J4547" s="2">
        <v>7.864239212659456E-2</v>
      </c>
      <c r="K4547" s="30"/>
      <c r="L4547" s="9">
        <v>111.25</v>
      </c>
      <c r="M4547" s="4">
        <v>4.5848386253757395E-2</v>
      </c>
      <c r="N4547" s="30"/>
      <c r="O4547" s="9">
        <v>173.25</v>
      </c>
      <c r="P4547" s="2">
        <v>1.6747666311161681E-2</v>
      </c>
      <c r="Q4547" s="30"/>
      <c r="R4547" s="9">
        <v>171.9375</v>
      </c>
      <c r="S4547" s="4">
        <v>2.5531106786898464E-2</v>
      </c>
    </row>
    <row r="4548" spans="6:19">
      <c r="F4548" s="9">
        <v>104.9453125</v>
      </c>
      <c r="G4548" s="2">
        <v>4.2274843039473764E-2</v>
      </c>
      <c r="H4548" s="30"/>
      <c r="I4548" s="9">
        <v>92.421875</v>
      </c>
      <c r="J4548" s="2">
        <v>7.8622258095284558E-2</v>
      </c>
      <c r="K4548" s="30"/>
      <c r="L4548" s="9">
        <v>111.265625</v>
      </c>
      <c r="M4548" s="4">
        <v>4.5829974537558694E-2</v>
      </c>
      <c r="N4548" s="30"/>
      <c r="O4548" s="9">
        <v>173.28125</v>
      </c>
      <c r="P4548" s="2">
        <v>1.6734635259688151E-2</v>
      </c>
      <c r="Q4548" s="30"/>
      <c r="R4548" s="9">
        <v>171.96875</v>
      </c>
      <c r="S4548" s="4">
        <v>2.5520816334944581E-2</v>
      </c>
    </row>
    <row r="4549" spans="6:19">
      <c r="F4549" s="9">
        <v>104.953125</v>
      </c>
      <c r="G4549" s="2">
        <v>4.2247654011803949E-2</v>
      </c>
      <c r="H4549" s="30"/>
      <c r="I4549" s="9">
        <v>92.4296875</v>
      </c>
      <c r="J4549" s="2">
        <v>7.8602126109970166E-2</v>
      </c>
      <c r="K4549" s="30"/>
      <c r="L4549" s="9">
        <v>111.28125</v>
      </c>
      <c r="M4549" s="4">
        <v>4.5811565995366094E-2</v>
      </c>
      <c r="N4549" s="30"/>
      <c r="O4549" s="9">
        <v>173.3125</v>
      </c>
      <c r="P4549" s="2">
        <v>1.6721607187169023E-2</v>
      </c>
      <c r="Q4549" s="30"/>
      <c r="R4549" s="9">
        <v>172</v>
      </c>
      <c r="S4549" s="4">
        <v>2.5510528435068774E-2</v>
      </c>
    </row>
    <row r="4550" spans="6:19">
      <c r="F4550" s="9">
        <v>104.9609375</v>
      </c>
      <c r="G4550" s="2">
        <v>4.2220467456886228E-2</v>
      </c>
      <c r="H4550" s="30"/>
      <c r="I4550" s="9">
        <v>92.4375</v>
      </c>
      <c r="J4550" s="2">
        <v>7.8581996170259169E-2</v>
      </c>
      <c r="K4550" s="30"/>
      <c r="L4550" s="9">
        <v>111.296875</v>
      </c>
      <c r="M4550" s="4">
        <v>4.5793160626136975E-2</v>
      </c>
      <c r="N4550" s="30"/>
      <c r="O4550" s="9">
        <v>173.34375</v>
      </c>
      <c r="P4550" s="2">
        <v>1.6708582092307685E-2</v>
      </c>
      <c r="Q4550" s="30"/>
      <c r="R4550" s="9">
        <v>172.03125</v>
      </c>
      <c r="S4550" s="4">
        <v>2.5500243086083438E-2</v>
      </c>
    </row>
    <row r="4551" spans="6:19">
      <c r="F4551" s="9">
        <v>104.96875</v>
      </c>
      <c r="G4551" s="2">
        <v>4.2193283374306112E-2</v>
      </c>
      <c r="H4551" s="30"/>
      <c r="I4551" s="9">
        <v>92.4453125</v>
      </c>
      <c r="J4551" s="2">
        <v>7.8561868275760935E-2</v>
      </c>
      <c r="K4551" s="30"/>
      <c r="L4551" s="9">
        <v>111.3125</v>
      </c>
      <c r="M4551" s="4">
        <v>4.5774758428830421E-2</v>
      </c>
      <c r="N4551" s="30"/>
      <c r="O4551" s="9">
        <v>173.375</v>
      </c>
      <c r="P4551" s="2">
        <v>1.6695559973807839E-2</v>
      </c>
      <c r="Q4551" s="30"/>
      <c r="R4551" s="9">
        <v>172.0625</v>
      </c>
      <c r="S4551" s="4">
        <v>2.5489960286801575E-2</v>
      </c>
    </row>
    <row r="4552" spans="6:19">
      <c r="F4552" s="9">
        <v>104.9765625</v>
      </c>
      <c r="G4552" s="2">
        <v>4.2166101763649516E-2</v>
      </c>
      <c r="H4552" s="30"/>
      <c r="I4552" s="9">
        <v>92.453125</v>
      </c>
      <c r="J4552" s="2">
        <v>7.8541742426083971E-2</v>
      </c>
      <c r="K4552" s="30"/>
      <c r="L4552" s="9">
        <v>111.328125</v>
      </c>
      <c r="M4552" s="4">
        <v>4.5756359402405314E-2</v>
      </c>
      <c r="N4552" s="30"/>
      <c r="O4552" s="9">
        <v>173.40625</v>
      </c>
      <c r="P4552" s="2">
        <v>1.6682540830375431E-2</v>
      </c>
      <c r="Q4552" s="30"/>
      <c r="R4552" s="9">
        <v>172.09375</v>
      </c>
      <c r="S4552" s="4">
        <v>2.5479680036037355E-2</v>
      </c>
    </row>
    <row r="4553" spans="6:19">
      <c r="F4553" s="9">
        <v>104.984375</v>
      </c>
      <c r="G4553" s="2">
        <v>4.2138922624502077E-2</v>
      </c>
      <c r="H4553" s="30"/>
      <c r="I4553" s="9">
        <v>92.4609375</v>
      </c>
      <c r="J4553" s="2">
        <v>7.8521618620836633E-2</v>
      </c>
      <c r="K4553" s="30"/>
      <c r="L4553" s="9">
        <v>111.34375</v>
      </c>
      <c r="M4553" s="4">
        <v>4.5737963545820465E-2</v>
      </c>
      <c r="N4553" s="30"/>
      <c r="O4553" s="9">
        <v>173.4375</v>
      </c>
      <c r="P4553" s="2">
        <v>1.6669524660716153E-2</v>
      </c>
      <c r="Q4553" s="30"/>
      <c r="R4553" s="9">
        <v>172.125</v>
      </c>
      <c r="S4553" s="4">
        <v>2.5469402332605015E-2</v>
      </c>
    </row>
    <row r="4554" spans="6:19">
      <c r="F4554" s="9">
        <v>104.9921875</v>
      </c>
      <c r="G4554" s="2">
        <v>4.2111745956449204E-2</v>
      </c>
      <c r="H4554" s="30"/>
      <c r="I4554" s="9">
        <v>92.46875</v>
      </c>
      <c r="J4554" s="2">
        <v>7.8501496859628303E-2</v>
      </c>
      <c r="K4554" s="30"/>
      <c r="L4554" s="9">
        <v>111.359375</v>
      </c>
      <c r="M4554" s="4">
        <v>4.5719570858037198E-2</v>
      </c>
      <c r="N4554" s="30"/>
      <c r="O4554" s="9">
        <v>173.46875</v>
      </c>
      <c r="P4554" s="2">
        <v>1.6656511463536281E-2</v>
      </c>
      <c r="Q4554" s="30"/>
      <c r="R4554" s="9">
        <v>172.15625</v>
      </c>
      <c r="S4554" s="4">
        <v>2.5459127175320739E-2</v>
      </c>
    </row>
    <row r="4555" spans="6:19">
      <c r="F4555" s="9">
        <v>105</v>
      </c>
      <c r="G4555" s="2">
        <v>4.208457175907749E-2</v>
      </c>
      <c r="H4555" s="30"/>
      <c r="I4555" s="9">
        <v>92.4765625</v>
      </c>
      <c r="J4555" s="2">
        <v>7.8481377142068209E-2</v>
      </c>
      <c r="K4555" s="30"/>
      <c r="L4555" s="9">
        <v>111.375</v>
      </c>
      <c r="M4555" s="4">
        <v>4.5701181338014582E-2</v>
      </c>
      <c r="N4555" s="30"/>
      <c r="O4555" s="9">
        <v>173.5</v>
      </c>
      <c r="P4555" s="2">
        <v>1.6643501237543667E-2</v>
      </c>
      <c r="Q4555" s="30"/>
      <c r="R4555" s="9">
        <v>172.1875</v>
      </c>
      <c r="S4555" s="4">
        <v>2.5448854563000192E-2</v>
      </c>
    </row>
    <row r="4556" spans="6:19">
      <c r="F4556" s="9">
        <v>105.0078125</v>
      </c>
      <c r="G4556" s="2">
        <v>4.2057400031972489E-2</v>
      </c>
      <c r="H4556" s="30"/>
      <c r="I4556" s="9">
        <v>92.484375</v>
      </c>
      <c r="J4556" s="2">
        <v>7.8461259467765346E-2</v>
      </c>
      <c r="K4556" s="30"/>
      <c r="L4556" s="9">
        <v>111.390625</v>
      </c>
      <c r="M4556" s="4">
        <v>4.5682794984715031E-2</v>
      </c>
      <c r="N4556" s="30"/>
      <c r="O4556" s="9">
        <v>173.53125</v>
      </c>
      <c r="P4556" s="2">
        <v>1.6630493981447295E-2</v>
      </c>
      <c r="Q4556" s="30"/>
      <c r="R4556" s="9">
        <v>172.21875</v>
      </c>
      <c r="S4556" s="4">
        <v>2.5438584494460799E-2</v>
      </c>
    </row>
    <row r="4557" spans="6:19">
      <c r="F4557" s="9">
        <v>105.015625</v>
      </c>
      <c r="G4557" s="2">
        <v>4.2030230774719998E-2</v>
      </c>
      <c r="H4557" s="30"/>
      <c r="I4557" s="9">
        <v>92.4921875</v>
      </c>
      <c r="J4557" s="2">
        <v>7.8441143836329108E-2</v>
      </c>
      <c r="K4557" s="30"/>
      <c r="L4557" s="9">
        <v>111.40625</v>
      </c>
      <c r="M4557" s="4">
        <v>4.5664411797099055E-2</v>
      </c>
      <c r="N4557" s="30"/>
      <c r="O4557" s="9">
        <v>173.5625</v>
      </c>
      <c r="P4557" s="2">
        <v>1.661748969395507E-2</v>
      </c>
      <c r="Q4557" s="30"/>
      <c r="R4557" s="9">
        <v>172.25</v>
      </c>
      <c r="S4557" s="4">
        <v>2.5428316968520326E-2</v>
      </c>
    </row>
    <row r="4558" spans="6:19">
      <c r="F4558" s="9">
        <v>105.0234375</v>
      </c>
      <c r="G4558" s="2">
        <v>4.2003063986907063E-2</v>
      </c>
      <c r="H4558" s="30"/>
      <c r="I4558" s="9">
        <v>92.5</v>
      </c>
      <c r="J4558" s="2">
        <v>7.8421030247368503E-2</v>
      </c>
      <c r="K4558" s="30"/>
      <c r="L4558" s="9">
        <v>111.421875</v>
      </c>
      <c r="M4558" s="4">
        <v>4.5646031774128848E-2</v>
      </c>
      <c r="N4558" s="30"/>
      <c r="O4558" s="9">
        <v>173.59375</v>
      </c>
      <c r="P4558" s="2">
        <v>1.6604488373778124E-2</v>
      </c>
      <c r="Q4558" s="30"/>
      <c r="R4558" s="9">
        <v>172.28125</v>
      </c>
      <c r="S4558" s="4">
        <v>2.5418051983997492E-2</v>
      </c>
    </row>
    <row r="4559" spans="6:19">
      <c r="F4559" s="9">
        <v>105.03125</v>
      </c>
      <c r="G4559" s="2">
        <v>4.1975899668119279E-2</v>
      </c>
      <c r="H4559" s="30"/>
      <c r="I4559" s="9">
        <v>92.5078125</v>
      </c>
      <c r="J4559" s="2">
        <v>7.8400918700492983E-2</v>
      </c>
      <c r="K4559" s="30"/>
      <c r="L4559" s="9">
        <v>111.4375</v>
      </c>
      <c r="M4559" s="4">
        <v>4.5627654914767057E-2</v>
      </c>
      <c r="N4559" s="30"/>
      <c r="O4559" s="9">
        <v>173.625</v>
      </c>
      <c r="P4559" s="2">
        <v>1.6591490019627154E-2</v>
      </c>
      <c r="Q4559" s="30"/>
      <c r="R4559" s="9">
        <v>172.3125</v>
      </c>
      <c r="S4559" s="4">
        <v>2.5407789539711782E-2</v>
      </c>
    </row>
    <row r="4560" spans="6:19">
      <c r="F4560" s="9">
        <v>105.0390625</v>
      </c>
      <c r="G4560" s="2">
        <v>4.1948737817942873E-2</v>
      </c>
      <c r="H4560" s="30"/>
      <c r="I4560" s="9">
        <v>92.515625</v>
      </c>
      <c r="J4560" s="2">
        <v>7.8380809195312817E-2</v>
      </c>
      <c r="K4560" s="30"/>
      <c r="L4560" s="9">
        <v>111.453125</v>
      </c>
      <c r="M4560" s="4">
        <v>4.5609281217976798E-2</v>
      </c>
      <c r="N4560" s="30"/>
      <c r="O4560" s="9">
        <v>173.65625</v>
      </c>
      <c r="P4560" s="2">
        <v>1.6578494630213013E-2</v>
      </c>
      <c r="Q4560" s="30"/>
      <c r="R4560" s="9">
        <v>172.34375</v>
      </c>
      <c r="S4560" s="4">
        <v>2.5397529634484082E-2</v>
      </c>
    </row>
    <row r="4561" spans="6:19">
      <c r="F4561" s="9">
        <v>105.046875</v>
      </c>
      <c r="G4561" s="2">
        <v>4.1921578435965369E-2</v>
      </c>
      <c r="H4561" s="30"/>
      <c r="I4561" s="9">
        <v>92.5234375</v>
      </c>
      <c r="J4561" s="2">
        <v>7.8360701731437263E-2</v>
      </c>
      <c r="K4561" s="30"/>
      <c r="L4561" s="9">
        <v>111.46875</v>
      </c>
      <c r="M4561" s="4">
        <v>4.5590910682721301E-2</v>
      </c>
      <c r="N4561" s="30"/>
      <c r="O4561" s="9">
        <v>173.6875</v>
      </c>
      <c r="P4561" s="2">
        <v>1.6565502204249499E-2</v>
      </c>
      <c r="Q4561" s="30"/>
      <c r="R4561" s="9">
        <v>172.375</v>
      </c>
      <c r="S4561" s="4">
        <v>2.5387272267134307E-2</v>
      </c>
    </row>
    <row r="4562" spans="6:19">
      <c r="F4562" s="9">
        <v>105.0546875</v>
      </c>
      <c r="G4562" s="2">
        <v>4.1894421521772224E-2</v>
      </c>
      <c r="H4562" s="30"/>
      <c r="I4562" s="9">
        <v>92.53125</v>
      </c>
      <c r="J4562" s="2">
        <v>7.8340596308476174E-2</v>
      </c>
      <c r="K4562" s="30"/>
      <c r="L4562" s="9">
        <v>111.484375</v>
      </c>
      <c r="M4562" s="4">
        <v>4.5572543307964994E-2</v>
      </c>
      <c r="N4562" s="30"/>
      <c r="O4562" s="9">
        <v>173.71875</v>
      </c>
      <c r="P4562" s="2">
        <v>1.6552512740448853E-2</v>
      </c>
      <c r="Q4562" s="30"/>
      <c r="R4562" s="9">
        <v>172.40625</v>
      </c>
      <c r="S4562" s="4">
        <v>2.5377017436485117E-2</v>
      </c>
    </row>
    <row r="4563" spans="6:19">
      <c r="F4563" s="9">
        <v>105.0625</v>
      </c>
      <c r="G4563" s="2">
        <v>4.1867267074951038E-2</v>
      </c>
      <c r="H4563" s="30"/>
      <c r="I4563" s="9">
        <v>92.5390625</v>
      </c>
      <c r="J4563" s="2">
        <v>7.8320492926039958E-2</v>
      </c>
      <c r="K4563" s="30"/>
      <c r="L4563" s="9">
        <v>111.5</v>
      </c>
      <c r="M4563" s="4">
        <v>4.5554179092672308E-2</v>
      </c>
      <c r="N4563" s="30"/>
      <c r="O4563" s="9">
        <v>173.75</v>
      </c>
      <c r="P4563" s="2">
        <v>1.6539526237525661E-2</v>
      </c>
      <c r="Q4563" s="30"/>
      <c r="R4563" s="9">
        <v>172.4375</v>
      </c>
      <c r="S4563" s="4">
        <v>2.53667651413595E-2</v>
      </c>
    </row>
    <row r="4564" spans="6:19">
      <c r="F4564" s="9">
        <v>105.0703125</v>
      </c>
      <c r="G4564" s="2">
        <v>4.1840115095088247E-2</v>
      </c>
      <c r="H4564" s="30"/>
      <c r="I4564" s="9">
        <v>92.546875</v>
      </c>
      <c r="J4564" s="2">
        <v>7.830039158373768E-2</v>
      </c>
      <c r="K4564" s="30"/>
      <c r="L4564" s="9">
        <v>111.515625</v>
      </c>
      <c r="M4564" s="4">
        <v>4.5535818035807953E-2</v>
      </c>
      <c r="N4564" s="30"/>
      <c r="O4564" s="9">
        <v>173.78125</v>
      </c>
      <c r="P4564" s="2">
        <v>1.6526542694194742E-2</v>
      </c>
      <c r="Q4564" s="30"/>
      <c r="R4564" s="9">
        <v>172.46875</v>
      </c>
      <c r="S4564" s="4">
        <v>2.5356515380579689E-2</v>
      </c>
    </row>
    <row r="4565" spans="6:19">
      <c r="F4565" s="9">
        <v>105.078125</v>
      </c>
      <c r="G4565" s="2">
        <v>4.1812965581770209E-2</v>
      </c>
      <c r="H4565" s="30"/>
      <c r="I4565" s="9">
        <v>92.5546875</v>
      </c>
      <c r="J4565" s="2">
        <v>7.828029228118058E-2</v>
      </c>
      <c r="K4565" s="30"/>
      <c r="L4565" s="9">
        <v>111.53125</v>
      </c>
      <c r="M4565" s="4">
        <v>4.5517460136337194E-2</v>
      </c>
      <c r="N4565" s="30"/>
      <c r="O4565" s="9">
        <v>173.8125</v>
      </c>
      <c r="P4565" s="2">
        <v>1.6513562109171879E-2</v>
      </c>
      <c r="Q4565" s="30"/>
      <c r="R4565" s="9">
        <v>172.5</v>
      </c>
      <c r="S4565" s="4">
        <v>2.5346268152971446E-2</v>
      </c>
    </row>
    <row r="4566" spans="6:19">
      <c r="F4566" s="9">
        <v>105.0859375</v>
      </c>
      <c r="G4566" s="2">
        <v>4.1785818534584851E-2</v>
      </c>
      <c r="H4566" s="30"/>
      <c r="I4566" s="9">
        <v>92.5625</v>
      </c>
      <c r="J4566" s="2">
        <v>7.8260195017978262E-2</v>
      </c>
      <c r="K4566" s="30"/>
      <c r="L4566" s="9">
        <v>111.546875</v>
      </c>
      <c r="M4566" s="4">
        <v>4.5499105393227206E-2</v>
      </c>
      <c r="N4566" s="30"/>
      <c r="O4566" s="9">
        <v>173.84375</v>
      </c>
      <c r="P4566" s="2">
        <v>1.6500584481173808E-2</v>
      </c>
      <c r="Q4566" s="30"/>
      <c r="R4566" s="9">
        <v>172.53125</v>
      </c>
      <c r="S4566" s="4">
        <v>2.5336023457358772E-2</v>
      </c>
    </row>
    <row r="4567" spans="6:19">
      <c r="F4567" s="9">
        <v>105.09375</v>
      </c>
      <c r="G4567" s="2">
        <v>4.1758673953118899E-2</v>
      </c>
      <c r="H4567" s="30"/>
      <c r="I4567" s="9">
        <v>92.5703125</v>
      </c>
      <c r="J4567" s="2">
        <v>7.8240099793740622E-2</v>
      </c>
      <c r="K4567" s="30"/>
      <c r="L4567" s="9">
        <v>111.5625</v>
      </c>
      <c r="M4567" s="4">
        <v>4.5480753805443003E-2</v>
      </c>
      <c r="N4567" s="30"/>
      <c r="O4567" s="9">
        <v>173.875</v>
      </c>
      <c r="P4567" s="2">
        <v>1.6487609808917711E-2</v>
      </c>
      <c r="Q4567" s="30"/>
      <c r="R4567" s="9">
        <v>172.5625</v>
      </c>
      <c r="S4567" s="4">
        <v>2.5325781292567871E-2</v>
      </c>
    </row>
    <row r="4568" spans="6:19">
      <c r="F4568" s="9">
        <v>105.1015625</v>
      </c>
      <c r="G4568" s="2">
        <v>4.1731531836959566E-2</v>
      </c>
      <c r="H4568" s="30"/>
      <c r="I4568" s="9">
        <v>92.578125</v>
      </c>
      <c r="J4568" s="2">
        <v>7.8220006608079581E-2</v>
      </c>
      <c r="K4568" s="30"/>
      <c r="L4568" s="9">
        <v>111.578125</v>
      </c>
      <c r="M4568" s="4">
        <v>4.5462405371952667E-2</v>
      </c>
      <c r="N4568" s="30"/>
      <c r="O4568" s="9">
        <v>173.90625</v>
      </c>
      <c r="P4568" s="2">
        <v>1.6474638091121787E-2</v>
      </c>
      <c r="Q4568" s="30"/>
      <c r="R4568" s="9">
        <v>172.59375</v>
      </c>
      <c r="S4568" s="4">
        <v>2.5315541657425011E-2</v>
      </c>
    </row>
    <row r="4569" spans="6:19">
      <c r="F4569" s="9">
        <v>105.109375</v>
      </c>
      <c r="G4569" s="2">
        <v>4.1704392185694328E-2</v>
      </c>
      <c r="H4569" s="30"/>
      <c r="I4569" s="9">
        <v>92.5859375</v>
      </c>
      <c r="J4569" s="2">
        <v>7.8199915460604688E-2</v>
      </c>
      <c r="K4569" s="30"/>
      <c r="L4569" s="9">
        <v>111.59375</v>
      </c>
      <c r="M4569" s="4">
        <v>4.5444060091723096E-2</v>
      </c>
      <c r="N4569" s="30"/>
      <c r="O4569" s="9">
        <v>173.9375</v>
      </c>
      <c r="P4569" s="2">
        <v>1.6461669326505394E-2</v>
      </c>
      <c r="Q4569" s="30"/>
      <c r="R4569" s="9">
        <v>172.625</v>
      </c>
      <c r="S4569" s="4">
        <v>2.5305304550758131E-2</v>
      </c>
    </row>
    <row r="4570" spans="6:19">
      <c r="F4570" s="9">
        <v>105.1171875</v>
      </c>
      <c r="G4570" s="2">
        <v>4.1677254998910167E-2</v>
      </c>
      <c r="H4570" s="30"/>
      <c r="I4570" s="9">
        <v>92.59375</v>
      </c>
      <c r="J4570" s="2">
        <v>7.8179826350926643E-2</v>
      </c>
      <c r="K4570" s="30"/>
      <c r="L4570" s="9">
        <v>111.609375</v>
      </c>
      <c r="M4570" s="4">
        <v>4.5425717963722217E-2</v>
      </c>
      <c r="N4570" s="30"/>
      <c r="O4570" s="9">
        <v>173.96875</v>
      </c>
      <c r="P4570" s="2">
        <v>1.6448703513787778E-2</v>
      </c>
      <c r="Q4570" s="30"/>
      <c r="R4570" s="9">
        <v>172.65625</v>
      </c>
      <c r="S4570" s="4">
        <v>2.5295069971395422E-2</v>
      </c>
    </row>
    <row r="4571" spans="6:19">
      <c r="F4571" s="9">
        <v>105.125</v>
      </c>
      <c r="G4571" s="2">
        <v>4.1650120276194615E-2</v>
      </c>
      <c r="H4571" s="30"/>
      <c r="I4571" s="9">
        <v>92.6015625</v>
      </c>
      <c r="J4571" s="2">
        <v>7.8159739278656756E-2</v>
      </c>
      <c r="K4571" s="30"/>
      <c r="L4571" s="9">
        <v>111.625</v>
      </c>
      <c r="M4571" s="4">
        <v>4.5407378986919544E-2</v>
      </c>
      <c r="N4571" s="30"/>
      <c r="O4571" s="9">
        <v>174</v>
      </c>
      <c r="P4571" s="2">
        <v>1.6435740651690303E-2</v>
      </c>
      <c r="Q4571" s="30"/>
      <c r="R4571" s="9">
        <v>172.6875</v>
      </c>
      <c r="S4571" s="4">
        <v>2.5284837918165382E-2</v>
      </c>
    </row>
    <row r="4572" spans="6:19">
      <c r="F4572" s="9">
        <v>105.1328125</v>
      </c>
      <c r="G4572" s="2">
        <v>4.1622988017135813E-2</v>
      </c>
      <c r="H4572" s="30"/>
      <c r="I4572" s="9">
        <v>92.609375</v>
      </c>
      <c r="J4572" s="2">
        <v>7.8139654243405576E-2</v>
      </c>
      <c r="K4572" s="30"/>
      <c r="L4572" s="9">
        <v>111.640625</v>
      </c>
      <c r="M4572" s="4">
        <v>4.5389043160282742E-2</v>
      </c>
      <c r="N4572" s="30"/>
      <c r="O4572" s="9">
        <v>174.03125</v>
      </c>
      <c r="P4572" s="2">
        <v>1.6422780738934245E-2</v>
      </c>
      <c r="Q4572" s="30"/>
      <c r="R4572" s="9">
        <v>172.71875</v>
      </c>
      <c r="S4572" s="4">
        <v>2.5274608389898413E-2</v>
      </c>
    </row>
    <row r="4573" spans="6:19">
      <c r="F4573" s="9">
        <v>105.140625</v>
      </c>
      <c r="G4573" s="2">
        <v>4.1595858221321259E-2</v>
      </c>
      <c r="H4573" s="30"/>
      <c r="I4573" s="9">
        <v>92.6171875</v>
      </c>
      <c r="J4573" s="2">
        <v>7.8119571244784219E-2</v>
      </c>
      <c r="K4573" s="30"/>
      <c r="L4573" s="9">
        <v>111.65625</v>
      </c>
      <c r="M4573" s="4">
        <v>4.5370710482782184E-2</v>
      </c>
      <c r="N4573" s="30"/>
      <c r="O4573" s="9">
        <v>174.0625</v>
      </c>
      <c r="P4573" s="2">
        <v>1.6409823774241071E-2</v>
      </c>
      <c r="Q4573" s="30"/>
      <c r="R4573" s="9">
        <v>172.75</v>
      </c>
      <c r="S4573" s="4">
        <v>2.5264381385424653E-2</v>
      </c>
    </row>
    <row r="4574" spans="6:19">
      <c r="F4574" s="9">
        <v>105.1484375</v>
      </c>
      <c r="G4574" s="2">
        <v>4.1568730888338457E-2</v>
      </c>
      <c r="H4574" s="30"/>
      <c r="I4574" s="9">
        <v>92.625</v>
      </c>
      <c r="J4574" s="2">
        <v>7.8099490282403941E-2</v>
      </c>
      <c r="K4574" s="30"/>
      <c r="L4574" s="9">
        <v>111.671875</v>
      </c>
      <c r="M4574" s="4">
        <v>4.5352380953387339E-2</v>
      </c>
      <c r="N4574" s="30"/>
      <c r="O4574" s="9">
        <v>174.09375</v>
      </c>
      <c r="P4574" s="2">
        <v>1.6396869756334868E-2</v>
      </c>
      <c r="Q4574" s="30"/>
      <c r="R4574" s="9">
        <v>172.78125</v>
      </c>
      <c r="S4574" s="4">
        <v>2.5254156903575742E-2</v>
      </c>
    </row>
    <row r="4575" spans="6:19">
      <c r="F4575" s="9">
        <v>105.15625</v>
      </c>
      <c r="G4575" s="2">
        <v>4.1541606017775679E-2</v>
      </c>
      <c r="H4575" s="30"/>
      <c r="I4575" s="9">
        <v>92.6328125</v>
      </c>
      <c r="J4575" s="2">
        <v>7.8079411355875858E-2</v>
      </c>
      <c r="K4575" s="30"/>
      <c r="L4575" s="9">
        <v>111.6875</v>
      </c>
      <c r="M4575" s="4">
        <v>4.5334054571068809E-2</v>
      </c>
      <c r="N4575" s="30"/>
      <c r="O4575" s="9">
        <v>174.125</v>
      </c>
      <c r="P4575" s="2">
        <v>1.638391868393874E-2</v>
      </c>
      <c r="Q4575" s="30"/>
      <c r="R4575" s="9">
        <v>172.8125</v>
      </c>
      <c r="S4575" s="4">
        <v>2.5243934943183086E-2</v>
      </c>
    </row>
    <row r="4576" spans="6:19">
      <c r="F4576" s="9">
        <v>105.1640625</v>
      </c>
      <c r="G4576" s="2">
        <v>4.1514483609220637E-2</v>
      </c>
      <c r="H4576" s="30"/>
      <c r="I4576" s="9">
        <v>92.640625</v>
      </c>
      <c r="J4576" s="2">
        <v>7.8059334464811531E-2</v>
      </c>
      <c r="K4576" s="30"/>
      <c r="L4576" s="9">
        <v>111.703125</v>
      </c>
      <c r="M4576" s="4">
        <v>4.5315731334797438E-2</v>
      </c>
      <c r="N4576" s="30"/>
      <c r="O4576" s="9">
        <v>174.15625</v>
      </c>
      <c r="P4576" s="2">
        <v>1.6370970555778134E-2</v>
      </c>
      <c r="Q4576" s="30"/>
      <c r="R4576" s="9">
        <v>172.84375</v>
      </c>
      <c r="S4576" s="4">
        <v>2.5233715503080636E-2</v>
      </c>
    </row>
    <row r="4577" spans="6:19">
      <c r="F4577" s="9">
        <v>105.171875</v>
      </c>
      <c r="G4577" s="2">
        <v>4.1487363662261939E-2</v>
      </c>
      <c r="H4577" s="30"/>
      <c r="I4577" s="9">
        <v>92.6484375</v>
      </c>
      <c r="J4577" s="2">
        <v>7.8039259608822062E-2</v>
      </c>
      <c r="K4577" s="30"/>
      <c r="L4577" s="9">
        <v>111.71875</v>
      </c>
      <c r="M4577" s="4">
        <v>4.5297411243545124E-2</v>
      </c>
      <c r="N4577" s="30"/>
      <c r="O4577" s="9">
        <v>174.1875</v>
      </c>
      <c r="P4577" s="2">
        <v>1.6358025370578268E-2</v>
      </c>
      <c r="Q4577" s="30"/>
      <c r="R4577" s="9">
        <v>172.875</v>
      </c>
      <c r="S4577" s="4">
        <v>2.5223498582101541E-2</v>
      </c>
    </row>
    <row r="4578" spans="6:19">
      <c r="F4578" s="9">
        <v>105.1796875</v>
      </c>
      <c r="G4578" s="2">
        <v>4.1460246176486887E-2</v>
      </c>
      <c r="H4578" s="30"/>
      <c r="I4578" s="9">
        <v>92.65625</v>
      </c>
      <c r="J4578" s="2">
        <v>7.8019186787519124E-2</v>
      </c>
      <c r="K4578" s="30"/>
      <c r="L4578" s="9">
        <v>111.734375</v>
      </c>
      <c r="M4578" s="4">
        <v>4.5279094296283337E-2</v>
      </c>
      <c r="N4578" s="30"/>
      <c r="O4578" s="9">
        <v>174.21875</v>
      </c>
      <c r="P4578" s="2">
        <v>1.6345083127065355E-2</v>
      </c>
      <c r="Q4578" s="30"/>
      <c r="R4578" s="9">
        <v>172.90625</v>
      </c>
      <c r="S4578" s="4">
        <v>2.5213284179080048E-2</v>
      </c>
    </row>
    <row r="4579" spans="6:19">
      <c r="F4579" s="9">
        <v>105.1875</v>
      </c>
      <c r="G4579" s="2">
        <v>4.1433131151484663E-2</v>
      </c>
      <c r="H4579" s="30"/>
      <c r="I4579" s="9">
        <v>92.6640625</v>
      </c>
      <c r="J4579" s="2">
        <v>7.7999116000514526E-2</v>
      </c>
      <c r="K4579" s="30"/>
      <c r="L4579" s="9">
        <v>111.75</v>
      </c>
      <c r="M4579" s="4">
        <v>4.5260780491984662E-2</v>
      </c>
      <c r="N4579" s="30"/>
      <c r="O4579" s="9">
        <v>174.25</v>
      </c>
      <c r="P4579" s="2">
        <v>1.6332143823966503E-2</v>
      </c>
      <c r="Q4579" s="30"/>
      <c r="R4579" s="9">
        <v>172.9375</v>
      </c>
      <c r="S4579" s="4">
        <v>2.5203072292851961E-2</v>
      </c>
    </row>
    <row r="4580" spans="6:19">
      <c r="F4580" s="9">
        <v>105.1953125</v>
      </c>
      <c r="G4580" s="2">
        <v>4.1406018586843632E-2</v>
      </c>
      <c r="H4580" s="30"/>
      <c r="I4580" s="9">
        <v>92.671875</v>
      </c>
      <c r="J4580" s="2">
        <v>7.7979047247419941E-2</v>
      </c>
      <c r="K4580" s="30"/>
      <c r="L4580" s="9">
        <v>111.765625</v>
      </c>
      <c r="M4580" s="4">
        <v>4.524246982962165E-2</v>
      </c>
      <c r="N4580" s="30"/>
      <c r="O4580" s="9">
        <v>174.28125</v>
      </c>
      <c r="P4580" s="2">
        <v>1.6319207460009696E-2</v>
      </c>
      <c r="Q4580" s="30"/>
      <c r="R4580" s="9">
        <v>172.96875</v>
      </c>
      <c r="S4580" s="4">
        <v>2.5192862922253371E-2</v>
      </c>
    </row>
    <row r="4581" spans="6:19">
      <c r="F4581" s="9">
        <v>105.203125</v>
      </c>
      <c r="G4581" s="2">
        <v>4.1378908482151387E-2</v>
      </c>
      <c r="H4581" s="30"/>
      <c r="I4581" s="9">
        <v>92.6796875</v>
      </c>
      <c r="J4581" s="2">
        <v>7.7958980527847596E-2</v>
      </c>
      <c r="K4581" s="30"/>
      <c r="L4581" s="9">
        <v>111.78125</v>
      </c>
      <c r="M4581" s="4">
        <v>4.5224162308168663E-2</v>
      </c>
      <c r="N4581" s="30"/>
      <c r="O4581" s="9">
        <v>174.3125</v>
      </c>
      <c r="P4581" s="2">
        <v>1.630627403392336E-2</v>
      </c>
      <c r="Q4581" s="30"/>
      <c r="R4581" s="9">
        <v>173</v>
      </c>
      <c r="S4581" s="4">
        <v>2.5182656066120638E-2</v>
      </c>
    </row>
    <row r="4582" spans="6:19">
      <c r="F4582" s="9">
        <v>105.2109375</v>
      </c>
      <c r="G4582" s="2">
        <v>4.1351800836997757E-2</v>
      </c>
      <c r="H4582" s="30"/>
      <c r="I4582" s="9">
        <v>92.6875</v>
      </c>
      <c r="J4582" s="2">
        <v>7.7938915841408871E-2</v>
      </c>
      <c r="K4582" s="30"/>
      <c r="L4582" s="9">
        <v>111.796875</v>
      </c>
      <c r="M4582" s="4">
        <v>4.5205857926598876E-2</v>
      </c>
      <c r="N4582" s="30"/>
      <c r="O4582" s="9">
        <v>174.34375</v>
      </c>
      <c r="P4582" s="2">
        <v>1.6293343544437698E-2</v>
      </c>
      <c r="Q4582" s="30"/>
      <c r="R4582" s="9">
        <v>173.03125</v>
      </c>
      <c r="S4582" s="4">
        <v>2.517245172329145E-2</v>
      </c>
    </row>
    <row r="4583" spans="6:19">
      <c r="F4583" s="9">
        <v>105.21875</v>
      </c>
      <c r="G4583" s="2">
        <v>4.132469565097055E-2</v>
      </c>
      <c r="H4583" s="30"/>
      <c r="I4583" s="9">
        <v>92.6953125</v>
      </c>
      <c r="J4583" s="2">
        <v>7.7918853187716755E-2</v>
      </c>
      <c r="K4583" s="30"/>
      <c r="L4583" s="9">
        <v>111.8125</v>
      </c>
      <c r="M4583" s="4">
        <v>4.5187556683886916E-2</v>
      </c>
      <c r="N4583" s="30"/>
      <c r="O4583" s="9">
        <v>174.375</v>
      </c>
      <c r="P4583" s="2">
        <v>1.6280415990282817E-2</v>
      </c>
      <c r="Q4583" s="30"/>
      <c r="R4583" s="9">
        <v>173.0625</v>
      </c>
      <c r="S4583" s="4">
        <v>2.5162249892604842E-2</v>
      </c>
    </row>
    <row r="4584" spans="6:19">
      <c r="F4584" s="9">
        <v>105.2265625</v>
      </c>
      <c r="G4584" s="2">
        <v>4.1297592923659435E-2</v>
      </c>
      <c r="H4584" s="30"/>
      <c r="I4584" s="9">
        <v>92.703125</v>
      </c>
      <c r="J4584" s="2">
        <v>7.7898792566382685E-2</v>
      </c>
      <c r="K4584" s="30"/>
      <c r="L4584" s="9">
        <v>111.828125</v>
      </c>
      <c r="M4584" s="4">
        <v>4.5169258579007797E-2</v>
      </c>
      <c r="N4584" s="30"/>
      <c r="O4584" s="9">
        <v>174.40625</v>
      </c>
      <c r="P4584" s="2">
        <v>1.6267491370189208E-2</v>
      </c>
      <c r="Q4584" s="30"/>
      <c r="R4584" s="9">
        <v>173.09375</v>
      </c>
      <c r="S4584" s="4">
        <v>2.5152050572898751E-2</v>
      </c>
    </row>
    <row r="4585" spans="6:19">
      <c r="F4585" s="9">
        <v>105.234375</v>
      </c>
      <c r="G4585" s="2">
        <v>4.1270492654652248E-2</v>
      </c>
      <c r="H4585" s="30"/>
      <c r="I4585" s="9">
        <v>92.7109375</v>
      </c>
      <c r="J4585" s="2">
        <v>7.7878733977018916E-2</v>
      </c>
      <c r="K4585" s="30"/>
      <c r="L4585" s="9">
        <v>111.84375</v>
      </c>
      <c r="M4585" s="4">
        <v>4.5150963610936783E-2</v>
      </c>
      <c r="N4585" s="30"/>
      <c r="O4585" s="9">
        <v>174.4375</v>
      </c>
      <c r="P4585" s="2">
        <v>1.6254569682889717E-2</v>
      </c>
      <c r="Q4585" s="30"/>
      <c r="R4585" s="9">
        <v>173.125</v>
      </c>
      <c r="S4585" s="4">
        <v>2.5141853763014633E-2</v>
      </c>
    </row>
    <row r="4586" spans="6:19">
      <c r="F4586" s="9">
        <v>105.2421875</v>
      </c>
      <c r="G4586" s="2">
        <v>4.1243394843538603E-2</v>
      </c>
      <c r="H4586" s="30"/>
      <c r="I4586" s="9">
        <v>92.71875</v>
      </c>
      <c r="J4586" s="2">
        <v>7.7858677419239047E-2</v>
      </c>
      <c r="K4586" s="30"/>
      <c r="L4586" s="9">
        <v>111.859375</v>
      </c>
      <c r="M4586" s="4">
        <v>4.5132671778649359E-2</v>
      </c>
      <c r="N4586" s="30"/>
      <c r="O4586" s="9">
        <v>174.46875</v>
      </c>
      <c r="P4586" s="2">
        <v>1.6241650927116737E-2</v>
      </c>
      <c r="Q4586" s="30"/>
      <c r="R4586" s="9">
        <v>173.15625</v>
      </c>
      <c r="S4586" s="4">
        <v>2.5131659461791574E-2</v>
      </c>
    </row>
    <row r="4587" spans="6:19">
      <c r="F4587" s="9">
        <v>105.25</v>
      </c>
      <c r="G4587" s="2">
        <v>4.1216299489907939E-2</v>
      </c>
      <c r="H4587" s="30"/>
      <c r="I4587" s="9">
        <v>92.7265625</v>
      </c>
      <c r="J4587" s="2">
        <v>7.7838622892654086E-2</v>
      </c>
      <c r="K4587" s="30"/>
      <c r="L4587" s="9">
        <v>111.875</v>
      </c>
      <c r="M4587" s="4">
        <v>4.5114383081123012E-2</v>
      </c>
      <c r="N4587" s="30"/>
      <c r="O4587" s="9">
        <v>174.5</v>
      </c>
      <c r="P4587" s="2">
        <v>1.6228735101604004E-2</v>
      </c>
      <c r="Q4587" s="30"/>
      <c r="R4587" s="9">
        <v>173.1875</v>
      </c>
      <c r="S4587" s="4">
        <v>2.5121467668072422E-2</v>
      </c>
    </row>
    <row r="4588" spans="6:19">
      <c r="F4588" s="9">
        <v>105.2578125</v>
      </c>
      <c r="G4588" s="2">
        <v>4.1189206593349154E-2</v>
      </c>
      <c r="H4588" s="30"/>
      <c r="I4588" s="9">
        <v>92.734375</v>
      </c>
      <c r="J4588" s="2">
        <v>7.781857039687784E-2</v>
      </c>
      <c r="K4588" s="30"/>
      <c r="L4588" s="9">
        <v>111.890625</v>
      </c>
      <c r="M4588" s="4">
        <v>4.509609751733306E-2</v>
      </c>
      <c r="N4588" s="30"/>
      <c r="O4588" s="9">
        <v>174.53125</v>
      </c>
      <c r="P4588" s="2">
        <v>1.6215822205085172E-2</v>
      </c>
      <c r="Q4588" s="30"/>
      <c r="R4588" s="9">
        <v>173.21875</v>
      </c>
      <c r="S4588" s="4">
        <v>2.511127838069907E-2</v>
      </c>
    </row>
    <row r="4589" spans="6:19">
      <c r="F4589" s="9">
        <v>105.265625</v>
      </c>
      <c r="G4589" s="2">
        <v>4.1162116153451021E-2</v>
      </c>
      <c r="H4589" s="30"/>
      <c r="I4589" s="9">
        <v>92.7421875</v>
      </c>
      <c r="J4589" s="2">
        <v>7.7798519931522286E-2</v>
      </c>
      <c r="K4589" s="30"/>
      <c r="L4589" s="9">
        <v>111.90625</v>
      </c>
      <c r="M4589" s="4">
        <v>4.507781508625807E-2</v>
      </c>
      <c r="N4589" s="30"/>
      <c r="O4589" s="9">
        <v>174.5625</v>
      </c>
      <c r="P4589" s="2">
        <v>1.6202912236296288E-2</v>
      </c>
      <c r="Q4589" s="30"/>
      <c r="R4589" s="9">
        <v>173.25</v>
      </c>
      <c r="S4589" s="4">
        <v>2.510109159851482E-2</v>
      </c>
    </row>
    <row r="4590" spans="6:19">
      <c r="F4590" s="9">
        <v>105.2734375</v>
      </c>
      <c r="G4590" s="2">
        <v>4.1135028169803724E-2</v>
      </c>
      <c r="H4590" s="30"/>
      <c r="I4590" s="9">
        <v>92.75</v>
      </c>
      <c r="J4590" s="2">
        <v>7.7778471496200971E-2</v>
      </c>
      <c r="K4590" s="30"/>
      <c r="L4590" s="9">
        <v>111.921875</v>
      </c>
      <c r="M4590" s="4">
        <v>4.5059535786875715E-2</v>
      </c>
      <c r="N4590" s="30"/>
      <c r="O4590" s="9">
        <v>174.59375</v>
      </c>
      <c r="P4590" s="2">
        <v>1.6190005193972585E-2</v>
      </c>
      <c r="Q4590" s="30"/>
      <c r="R4590" s="9">
        <v>173.28125</v>
      </c>
      <c r="S4590" s="4">
        <v>2.5090907320362617E-2</v>
      </c>
    </row>
    <row r="4591" spans="6:19">
      <c r="F4591" s="9">
        <v>105.28125</v>
      </c>
      <c r="G4591" s="2">
        <v>4.1107942641996853E-2</v>
      </c>
      <c r="H4591" s="30"/>
      <c r="I4591" s="9">
        <v>92.7578125</v>
      </c>
      <c r="J4591" s="2">
        <v>7.7758425090526315E-2</v>
      </c>
      <c r="K4591" s="30"/>
      <c r="L4591" s="9">
        <v>111.9375</v>
      </c>
      <c r="M4591" s="4">
        <v>4.5041259618163375E-2</v>
      </c>
      <c r="N4591" s="30"/>
      <c r="O4591" s="9">
        <v>174.625</v>
      </c>
      <c r="P4591" s="2">
        <v>1.6177101076851448E-2</v>
      </c>
      <c r="Q4591" s="30"/>
      <c r="R4591" s="9">
        <v>173.3125</v>
      </c>
      <c r="S4591" s="4">
        <v>2.5080725545087612E-2</v>
      </c>
    </row>
    <row r="4592" spans="6:19">
      <c r="F4592" s="9">
        <v>105.2890625</v>
      </c>
      <c r="G4592" s="2">
        <v>4.1080859569619203E-2</v>
      </c>
      <c r="H4592" s="30"/>
      <c r="I4592" s="9">
        <v>92.765625</v>
      </c>
      <c r="J4592" s="2">
        <v>7.7738380714112224E-2</v>
      </c>
      <c r="K4592" s="30"/>
      <c r="L4592" s="9">
        <v>111.953125</v>
      </c>
      <c r="M4592" s="4">
        <v>4.5022986579101434E-2</v>
      </c>
      <c r="N4592" s="30"/>
      <c r="O4592" s="9">
        <v>174.65625</v>
      </c>
      <c r="P4592" s="2">
        <v>1.6164199883669902E-2</v>
      </c>
      <c r="Q4592" s="30"/>
      <c r="R4592" s="9">
        <v>173.34375</v>
      </c>
      <c r="S4592" s="4">
        <v>2.507054627153546E-2</v>
      </c>
    </row>
    <row r="4593" spans="6:19">
      <c r="F4593" s="9">
        <v>105.296875</v>
      </c>
      <c r="G4593" s="2">
        <v>4.1053778952261137E-2</v>
      </c>
      <c r="H4593" s="30"/>
      <c r="I4593" s="9">
        <v>92.7734375</v>
      </c>
      <c r="J4593" s="2">
        <v>7.7718338366570758E-2</v>
      </c>
      <c r="K4593" s="30"/>
      <c r="L4593" s="9">
        <v>111.96875</v>
      </c>
      <c r="M4593" s="4">
        <v>4.5004716668667899E-2</v>
      </c>
      <c r="N4593" s="30"/>
      <c r="O4593" s="9">
        <v>174.6875</v>
      </c>
      <c r="P4593" s="2">
        <v>1.6151301613166604E-2</v>
      </c>
      <c r="Q4593" s="30"/>
      <c r="R4593" s="9">
        <v>173.375</v>
      </c>
      <c r="S4593" s="4">
        <v>2.5060369498552122E-2</v>
      </c>
    </row>
    <row r="4594" spans="6:19">
      <c r="F4594" s="9">
        <v>105.3046875</v>
      </c>
      <c r="G4594" s="2">
        <v>4.1026700789512247E-2</v>
      </c>
      <c r="H4594" s="30"/>
      <c r="I4594" s="9">
        <v>92.78125</v>
      </c>
      <c r="J4594" s="2">
        <v>7.7698298047516157E-2</v>
      </c>
      <c r="K4594" s="30"/>
      <c r="L4594" s="9">
        <v>111.984375</v>
      </c>
      <c r="M4594" s="4">
        <v>4.4986449885843112E-2</v>
      </c>
      <c r="N4594" s="30"/>
      <c r="O4594" s="9">
        <v>174.71875</v>
      </c>
      <c r="P4594" s="2">
        <v>1.6138406264080512E-2</v>
      </c>
      <c r="Q4594" s="30"/>
      <c r="R4594" s="9">
        <v>173.40625</v>
      </c>
      <c r="S4594" s="4">
        <v>2.5050195224984424E-2</v>
      </c>
    </row>
    <row r="4595" spans="6:19">
      <c r="F4595" s="9">
        <v>105.3125</v>
      </c>
      <c r="G4595" s="2">
        <v>4.0999625080962131E-2</v>
      </c>
      <c r="H4595" s="30"/>
      <c r="I4595" s="9">
        <v>92.7890625</v>
      </c>
      <c r="J4595" s="2">
        <v>7.7678259756561133E-2</v>
      </c>
      <c r="K4595" s="30"/>
      <c r="L4595" s="9">
        <v>112</v>
      </c>
      <c r="M4595" s="4">
        <v>4.4968186229607271E-2</v>
      </c>
      <c r="N4595" s="30"/>
      <c r="O4595" s="9">
        <v>174.75</v>
      </c>
      <c r="P4595" s="2">
        <v>1.612551383515199E-2</v>
      </c>
      <c r="Q4595" s="30"/>
      <c r="R4595" s="9">
        <v>173.4375</v>
      </c>
      <c r="S4595" s="4">
        <v>2.5040023449679486E-2</v>
      </c>
    </row>
    <row r="4596" spans="6:19">
      <c r="F4596" s="9">
        <v>105.3203125</v>
      </c>
      <c r="G4596" s="2">
        <v>4.0972551826201763E-2</v>
      </c>
      <c r="H4596" s="30"/>
      <c r="I4596" s="9">
        <v>92.796875</v>
      </c>
      <c r="J4596" s="2">
        <v>7.7658223493319689E-2</v>
      </c>
      <c r="K4596" s="30"/>
      <c r="L4596" s="9">
        <v>112.015625</v>
      </c>
      <c r="M4596" s="4">
        <v>4.4949925698941511E-2</v>
      </c>
      <c r="N4596" s="30"/>
      <c r="O4596" s="9">
        <v>174.78125</v>
      </c>
      <c r="P4596" s="2">
        <v>1.611262432512145E-2</v>
      </c>
      <c r="Q4596" s="30"/>
      <c r="R4596" s="9">
        <v>173.46875</v>
      </c>
      <c r="S4596" s="4">
        <v>2.5029854171486923E-2</v>
      </c>
    </row>
    <row r="4597" spans="6:19">
      <c r="F4597" s="9">
        <v>105.328125</v>
      </c>
      <c r="G4597" s="2">
        <v>4.0945481024820048E-2</v>
      </c>
      <c r="H4597" s="30"/>
      <c r="I4597" s="9">
        <v>92.8046875</v>
      </c>
      <c r="J4597" s="2">
        <v>7.7638189257405288E-2</v>
      </c>
      <c r="K4597" s="30"/>
      <c r="L4597" s="9">
        <v>112.03125</v>
      </c>
      <c r="M4597" s="4">
        <v>4.4931668292826368E-2</v>
      </c>
      <c r="N4597" s="30"/>
      <c r="O4597" s="9">
        <v>174.8125</v>
      </c>
      <c r="P4597" s="2">
        <v>1.60997377327304E-2</v>
      </c>
      <c r="Q4597" s="30"/>
      <c r="R4597" s="9">
        <v>173.5</v>
      </c>
      <c r="S4597" s="4">
        <v>2.5019687389255342E-2</v>
      </c>
    </row>
    <row r="4598" spans="6:19">
      <c r="F4598" s="9">
        <v>105.3359375</v>
      </c>
      <c r="G4598" s="2">
        <v>4.0918412676408118E-2</v>
      </c>
      <c r="H4598" s="30"/>
      <c r="I4598" s="9">
        <v>92.8125</v>
      </c>
      <c r="J4598" s="2">
        <v>7.7618157048431974E-2</v>
      </c>
      <c r="K4598" s="30"/>
      <c r="L4598" s="9">
        <v>112.046875</v>
      </c>
      <c r="M4598" s="4">
        <v>4.4913414010243929E-2</v>
      </c>
      <c r="N4598" s="30"/>
      <c r="O4598" s="9">
        <v>174.84375</v>
      </c>
      <c r="P4598" s="2">
        <v>1.6086854056721132E-2</v>
      </c>
      <c r="Q4598" s="30"/>
      <c r="R4598" s="9">
        <v>173.53125</v>
      </c>
      <c r="S4598" s="4">
        <v>2.5009523101834717E-2</v>
      </c>
    </row>
    <row r="4599" spans="6:19">
      <c r="F4599" s="9">
        <v>105.34375</v>
      </c>
      <c r="G4599" s="2">
        <v>4.0891346780556337E-2</v>
      </c>
      <c r="H4599" s="30"/>
      <c r="I4599" s="9">
        <v>92.8203125</v>
      </c>
      <c r="J4599" s="2">
        <v>7.7598126866013029E-2</v>
      </c>
      <c r="K4599" s="30"/>
      <c r="L4599" s="9">
        <v>112.0625</v>
      </c>
      <c r="M4599" s="4">
        <v>4.4895162850176536E-2</v>
      </c>
      <c r="N4599" s="30"/>
      <c r="O4599" s="9">
        <v>174.875</v>
      </c>
      <c r="P4599" s="2">
        <v>1.6073973295836309E-2</v>
      </c>
      <c r="Q4599" s="30"/>
      <c r="R4599" s="9">
        <v>173.5625</v>
      </c>
      <c r="S4599" s="4">
        <v>2.499936130807609E-2</v>
      </c>
    </row>
    <row r="4600" spans="6:19">
      <c r="F4600" s="9">
        <v>105.3515625</v>
      </c>
      <c r="G4600" s="2">
        <v>4.0864283336854025E-2</v>
      </c>
      <c r="H4600" s="30"/>
      <c r="I4600" s="9">
        <v>92.828125</v>
      </c>
      <c r="J4600" s="2">
        <v>7.7578098709762552E-2</v>
      </c>
      <c r="K4600" s="30"/>
      <c r="L4600" s="9">
        <v>112.078125</v>
      </c>
      <c r="M4600" s="4">
        <v>4.4876914811606966E-2</v>
      </c>
      <c r="N4600" s="30"/>
      <c r="O4600" s="9">
        <v>174.90625</v>
      </c>
      <c r="P4600" s="2">
        <v>1.6061095448821172E-2</v>
      </c>
      <c r="Q4600" s="30"/>
      <c r="R4600" s="9">
        <v>173.59375</v>
      </c>
      <c r="S4600" s="4">
        <v>2.498920200683034E-2</v>
      </c>
    </row>
    <row r="4601" spans="6:19">
      <c r="F4601" s="9">
        <v>105.359375</v>
      </c>
      <c r="G4601" s="2">
        <v>4.0837222344892711E-2</v>
      </c>
      <c r="H4601" s="30"/>
      <c r="I4601" s="9">
        <v>92.8359375</v>
      </c>
      <c r="J4601" s="2">
        <v>7.755807257929484E-2</v>
      </c>
      <c r="K4601" s="30"/>
      <c r="L4601" s="9">
        <v>112.09375</v>
      </c>
      <c r="M4601" s="4">
        <v>4.4858669893518319E-2</v>
      </c>
      <c r="N4601" s="30"/>
      <c r="O4601" s="9">
        <v>174.9375</v>
      </c>
      <c r="P4601" s="2">
        <v>1.604822051441936E-2</v>
      </c>
      <c r="Q4601" s="30"/>
      <c r="R4601" s="9">
        <v>173.625</v>
      </c>
      <c r="S4601" s="4">
        <v>2.4979045196950645E-2</v>
      </c>
    </row>
    <row r="4602" spans="6:19">
      <c r="F4602" s="9">
        <v>105.3671875</v>
      </c>
      <c r="G4602" s="2">
        <v>4.0810163804262951E-2</v>
      </c>
      <c r="H4602" s="30"/>
      <c r="I4602" s="9">
        <v>92.84375</v>
      </c>
      <c r="J4602" s="2">
        <v>7.7538048474224242E-2</v>
      </c>
      <c r="K4602" s="30"/>
      <c r="L4602" s="9">
        <v>112.109375</v>
      </c>
      <c r="M4602" s="4">
        <v>4.4840428094894053E-2</v>
      </c>
      <c r="N4602" s="30"/>
      <c r="O4602" s="9">
        <v>174.96875</v>
      </c>
      <c r="P4602" s="2">
        <v>1.6035348491376666E-2</v>
      </c>
      <c r="Q4602" s="30"/>
      <c r="R4602" s="9">
        <v>173.65625</v>
      </c>
      <c r="S4602" s="4">
        <v>2.4968890877289419E-2</v>
      </c>
    </row>
    <row r="4603" spans="6:19">
      <c r="F4603" s="9">
        <v>105.375</v>
      </c>
      <c r="G4603" s="2">
        <v>4.0783107714554907E-2</v>
      </c>
      <c r="H4603" s="30"/>
      <c r="I4603" s="9">
        <v>92.8515625</v>
      </c>
      <c r="J4603" s="2">
        <v>7.751802639416451E-2</v>
      </c>
      <c r="K4603" s="30"/>
      <c r="L4603" s="9">
        <v>112.125</v>
      </c>
      <c r="M4603" s="4">
        <v>4.4822189414718695E-2</v>
      </c>
      <c r="N4603" s="30"/>
      <c r="O4603" s="9">
        <v>175</v>
      </c>
      <c r="P4603" s="2">
        <v>1.6022479378439168E-2</v>
      </c>
      <c r="Q4603" s="30"/>
      <c r="R4603" s="9">
        <v>173.6875</v>
      </c>
      <c r="S4603" s="4">
        <v>2.4958739046701199E-2</v>
      </c>
    </row>
    <row r="4604" spans="6:19">
      <c r="F4604" s="9">
        <v>105.3828125</v>
      </c>
      <c r="G4604" s="2">
        <v>4.0756054075359316E-2</v>
      </c>
      <c r="H4604" s="30"/>
      <c r="I4604" s="9">
        <v>92.859375</v>
      </c>
      <c r="J4604" s="2">
        <v>7.7498006338730496E-2</v>
      </c>
      <c r="K4604" s="30"/>
      <c r="L4604" s="9">
        <v>112.140625</v>
      </c>
      <c r="M4604" s="4">
        <v>4.4803953851976969E-2</v>
      </c>
      <c r="N4604" s="30"/>
      <c r="O4604" s="9">
        <v>175.03125</v>
      </c>
      <c r="P4604" s="2">
        <v>1.6009613174354138E-2</v>
      </c>
      <c r="Q4604" s="30"/>
      <c r="R4604" s="9">
        <v>173.71875</v>
      </c>
      <c r="S4604" s="4">
        <v>2.4948589704039494E-2</v>
      </c>
    </row>
    <row r="4605" spans="6:19">
      <c r="F4605" s="9">
        <v>105.390625</v>
      </c>
      <c r="G4605" s="2">
        <v>4.072900288626824E-2</v>
      </c>
      <c r="H4605" s="30"/>
      <c r="I4605" s="9">
        <v>92.8671875</v>
      </c>
      <c r="J4605" s="2">
        <v>7.7477988307535856E-2</v>
      </c>
      <c r="K4605" s="30"/>
      <c r="L4605" s="9">
        <v>112.15625</v>
      </c>
      <c r="M4605" s="4">
        <v>4.4785721405653491E-2</v>
      </c>
      <c r="N4605" s="30"/>
      <c r="O4605" s="9">
        <v>175.0625</v>
      </c>
      <c r="P4605" s="2">
        <v>1.5996749877870017E-2</v>
      </c>
      <c r="Q4605" s="30"/>
      <c r="R4605" s="9">
        <v>173.75</v>
      </c>
      <c r="S4605" s="4">
        <v>2.4938442848161008E-2</v>
      </c>
    </row>
    <row r="4606" spans="6:19">
      <c r="F4606" s="9">
        <v>105.3984375</v>
      </c>
      <c r="G4606" s="2">
        <v>4.0701954146871305E-2</v>
      </c>
      <c r="H4606" s="30"/>
      <c r="I4606" s="9">
        <v>92.875</v>
      </c>
      <c r="J4606" s="2">
        <v>7.7457972300196479E-2</v>
      </c>
      <c r="K4606" s="30"/>
      <c r="L4606" s="9">
        <v>112.171875</v>
      </c>
      <c r="M4606" s="4">
        <v>4.4767492074734405E-2</v>
      </c>
      <c r="N4606" s="30"/>
      <c r="O4606" s="9">
        <v>175.09375</v>
      </c>
      <c r="P4606" s="2">
        <v>1.5983889487734253E-2</v>
      </c>
      <c r="Q4606" s="30"/>
      <c r="R4606" s="9">
        <v>173.78125</v>
      </c>
      <c r="S4606" s="4">
        <v>2.492829847792067E-2</v>
      </c>
    </row>
    <row r="4607" spans="6:19">
      <c r="F4607" s="9">
        <v>105.40625</v>
      </c>
      <c r="G4607" s="2">
        <v>4.0674907856760277E-2</v>
      </c>
      <c r="H4607" s="30"/>
      <c r="I4607" s="9">
        <v>92.8828125</v>
      </c>
      <c r="J4607" s="2">
        <v>7.7437958316326175E-2</v>
      </c>
      <c r="K4607" s="30"/>
      <c r="L4607" s="9">
        <v>112.1875</v>
      </c>
      <c r="M4607" s="4">
        <v>4.4749265858205899E-2</v>
      </c>
      <c r="N4607" s="30"/>
      <c r="O4607" s="9">
        <v>175.125</v>
      </c>
      <c r="P4607" s="2">
        <v>1.5971032002697397E-2</v>
      </c>
      <c r="Q4607" s="30"/>
      <c r="R4607" s="9">
        <v>173.8125</v>
      </c>
      <c r="S4607" s="4">
        <v>2.4918156592176582E-2</v>
      </c>
    </row>
    <row r="4608" spans="6:19">
      <c r="F4608" s="9">
        <v>105.4140625</v>
      </c>
      <c r="G4608" s="2">
        <v>4.064786401552687E-2</v>
      </c>
      <c r="H4608" s="30"/>
      <c r="I4608" s="9">
        <v>92.890625</v>
      </c>
      <c r="J4608" s="2">
        <v>7.7417946355539766E-2</v>
      </c>
      <c r="K4608" s="30"/>
      <c r="L4608" s="9">
        <v>112.203125</v>
      </c>
      <c r="M4608" s="4">
        <v>4.4731042755054053E-2</v>
      </c>
      <c r="N4608" s="30"/>
      <c r="O4608" s="9">
        <v>175.15625</v>
      </c>
      <c r="P4608" s="2">
        <v>1.5958177421508533E-2</v>
      </c>
      <c r="Q4608" s="30"/>
      <c r="R4608" s="9">
        <v>173.84375</v>
      </c>
      <c r="S4608" s="4">
        <v>2.4908017189784911E-2</v>
      </c>
    </row>
    <row r="4609" spans="6:19">
      <c r="F4609" s="9">
        <v>105.421875</v>
      </c>
      <c r="G4609" s="2">
        <v>4.0620822622760969E-2</v>
      </c>
      <c r="H4609" s="30"/>
      <c r="I4609" s="9">
        <v>92.8984375</v>
      </c>
      <c r="J4609" s="2">
        <v>7.7397936417452462E-2</v>
      </c>
      <c r="K4609" s="30"/>
      <c r="L4609" s="9">
        <v>112.21875</v>
      </c>
      <c r="M4609" s="4">
        <v>4.4712822764266719E-2</v>
      </c>
      <c r="N4609" s="30"/>
      <c r="O4609" s="9">
        <v>175.1875</v>
      </c>
      <c r="P4609" s="2">
        <v>1.5945325742920045E-2</v>
      </c>
      <c r="Q4609" s="30"/>
      <c r="R4609" s="9">
        <v>173.875</v>
      </c>
      <c r="S4609" s="4">
        <v>2.4897880269605804E-2</v>
      </c>
    </row>
    <row r="4610" spans="6:19">
      <c r="F4610" s="9">
        <v>105.4296875</v>
      </c>
      <c r="G4610" s="2">
        <v>4.059378367805578E-2</v>
      </c>
      <c r="H4610" s="30"/>
      <c r="I4610" s="9">
        <v>92.90625</v>
      </c>
      <c r="J4610" s="2">
        <v>7.7377928501679058E-2</v>
      </c>
      <c r="K4610" s="30"/>
      <c r="L4610" s="9">
        <v>112.234375</v>
      </c>
      <c r="M4610" s="4">
        <v>4.4694605884830658E-2</v>
      </c>
      <c r="N4610" s="30"/>
      <c r="O4610" s="9">
        <v>175.21875</v>
      </c>
      <c r="P4610" s="2">
        <v>1.5932476965682285E-2</v>
      </c>
      <c r="Q4610" s="30"/>
      <c r="R4610" s="9">
        <v>173.90625</v>
      </c>
      <c r="S4610" s="4">
        <v>2.4887745830496726E-2</v>
      </c>
    </row>
    <row r="4611" spans="6:19">
      <c r="F4611" s="9">
        <v>105.4375</v>
      </c>
      <c r="G4611" s="2">
        <v>4.0566747181001117E-2</v>
      </c>
      <c r="H4611" s="30"/>
      <c r="I4611" s="9">
        <v>92.9140625</v>
      </c>
      <c r="J4611" s="2">
        <v>7.7357922607835153E-2</v>
      </c>
      <c r="K4611" s="30"/>
      <c r="L4611" s="9">
        <v>112.25</v>
      </c>
      <c r="M4611" s="4">
        <v>4.4676392115734521E-2</v>
      </c>
      <c r="N4611" s="30"/>
      <c r="O4611" s="9">
        <v>175.25</v>
      </c>
      <c r="P4611" s="2">
        <v>1.5919631088549189E-2</v>
      </c>
      <c r="Q4611" s="30"/>
      <c r="R4611" s="9">
        <v>173.9375</v>
      </c>
      <c r="S4611" s="4">
        <v>2.4877613871318576E-2</v>
      </c>
    </row>
    <row r="4612" spans="6:19">
      <c r="F4612" s="9">
        <v>105.4453125</v>
      </c>
      <c r="G4612" s="2">
        <v>4.0539713131189349E-2</v>
      </c>
      <c r="H4612" s="30"/>
      <c r="I4612" s="9">
        <v>92.921875</v>
      </c>
      <c r="J4612" s="2">
        <v>7.7337918735535249E-2</v>
      </c>
      <c r="K4612" s="30"/>
      <c r="L4612" s="9">
        <v>112.265625</v>
      </c>
      <c r="M4612" s="4">
        <v>4.4658181455966645E-2</v>
      </c>
      <c r="N4612" s="30"/>
      <c r="O4612" s="9">
        <v>175.28125</v>
      </c>
      <c r="P4612" s="2">
        <v>1.5906788110273816E-2</v>
      </c>
      <c r="Q4612" s="30"/>
      <c r="R4612" s="9">
        <v>173.96875</v>
      </c>
      <c r="S4612" s="4">
        <v>2.4867484390932646E-2</v>
      </c>
    </row>
    <row r="4613" spans="6:19">
      <c r="F4613" s="9">
        <v>105.453125</v>
      </c>
      <c r="G4613" s="2">
        <v>4.0512681528212233E-2</v>
      </c>
      <c r="H4613" s="30"/>
      <c r="I4613" s="9">
        <v>92.9296875</v>
      </c>
      <c r="J4613" s="2">
        <v>7.7317916884395613E-2</v>
      </c>
      <c r="K4613" s="30"/>
      <c r="L4613" s="9">
        <v>112.28125</v>
      </c>
      <c r="M4613" s="4">
        <v>4.4639973904515538E-2</v>
      </c>
      <c r="N4613" s="30"/>
      <c r="O4613" s="9">
        <v>175.3125</v>
      </c>
      <c r="P4613" s="2">
        <v>1.5893948029609715E-2</v>
      </c>
      <c r="Q4613" s="30"/>
      <c r="R4613" s="9">
        <v>174</v>
      </c>
      <c r="S4613" s="4">
        <v>2.4857357388199035E-2</v>
      </c>
    </row>
    <row r="4614" spans="6:19">
      <c r="F4614" s="9">
        <v>105.4609375</v>
      </c>
      <c r="G4614" s="2">
        <v>4.0485652371661553E-2</v>
      </c>
      <c r="H4614" s="30"/>
      <c r="I4614" s="9">
        <v>92.9375</v>
      </c>
      <c r="J4614" s="2">
        <v>7.7297917054031079E-2</v>
      </c>
      <c r="K4614" s="30"/>
      <c r="L4614" s="9">
        <v>112.296875</v>
      </c>
      <c r="M4614" s="4">
        <v>4.4621769460371656E-2</v>
      </c>
      <c r="N4614" s="30"/>
      <c r="O4614" s="9">
        <v>175.34375</v>
      </c>
      <c r="P4614" s="2">
        <v>1.5881110845312092E-2</v>
      </c>
      <c r="Q4614" s="30"/>
      <c r="R4614" s="9">
        <v>174.03125</v>
      </c>
      <c r="S4614" s="4">
        <v>2.4847232861980543E-2</v>
      </c>
    </row>
    <row r="4615" spans="6:19">
      <c r="F4615" s="9">
        <v>105.46875</v>
      </c>
      <c r="G4615" s="2">
        <v>4.0458625661128927E-2</v>
      </c>
      <c r="H4615" s="30"/>
      <c r="I4615" s="9">
        <v>92.9453125</v>
      </c>
      <c r="J4615" s="2">
        <v>7.7277919244056886E-2</v>
      </c>
      <c r="K4615" s="30"/>
      <c r="L4615" s="9">
        <v>112.3125</v>
      </c>
      <c r="M4615" s="4">
        <v>4.4603568122524334E-2</v>
      </c>
      <c r="N4615" s="30"/>
      <c r="O4615" s="9">
        <v>175.375</v>
      </c>
      <c r="P4615" s="2">
        <v>1.5868276556136929E-2</v>
      </c>
      <c r="Q4615" s="30"/>
      <c r="R4615" s="9">
        <v>174.0625</v>
      </c>
      <c r="S4615" s="4">
        <v>2.4837110811140165E-2</v>
      </c>
    </row>
    <row r="4616" spans="6:19">
      <c r="F4616" s="9">
        <v>105.4765625</v>
      </c>
      <c r="G4616" s="2">
        <v>4.0431601396206662E-2</v>
      </c>
      <c r="H4616" s="30"/>
      <c r="I4616" s="9">
        <v>92.953125</v>
      </c>
      <c r="J4616" s="2">
        <v>7.7257923454089619E-2</v>
      </c>
      <c r="K4616" s="30"/>
      <c r="L4616" s="9">
        <v>112.328125</v>
      </c>
      <c r="M4616" s="4">
        <v>4.4585369889964428E-2</v>
      </c>
      <c r="N4616" s="30"/>
      <c r="O4616" s="9">
        <v>175.40625</v>
      </c>
      <c r="P4616" s="2">
        <v>1.5855445160840805E-2</v>
      </c>
      <c r="Q4616" s="30"/>
      <c r="R4616" s="9">
        <v>174.09375</v>
      </c>
      <c r="S4616" s="4">
        <v>2.482699123454192E-2</v>
      </c>
    </row>
    <row r="4617" spans="6:19">
      <c r="F4617" s="9">
        <v>105.484375</v>
      </c>
      <c r="G4617" s="2">
        <v>4.0404579576486681E-2</v>
      </c>
      <c r="H4617" s="30"/>
      <c r="I4617" s="9">
        <v>92.9609375</v>
      </c>
      <c r="J4617" s="2">
        <v>7.7237929683744488E-2</v>
      </c>
      <c r="K4617" s="30"/>
      <c r="L4617" s="9">
        <v>112.34375</v>
      </c>
      <c r="M4617" s="4">
        <v>4.4567174761682364E-2</v>
      </c>
      <c r="N4617" s="30"/>
      <c r="O4617" s="9">
        <v>175.4375</v>
      </c>
      <c r="P4617" s="2">
        <v>1.5842616658180299E-2</v>
      </c>
      <c r="Q4617" s="30"/>
      <c r="R4617" s="9">
        <v>174.125</v>
      </c>
      <c r="S4617" s="4">
        <v>2.4816874131049969E-2</v>
      </c>
    </row>
    <row r="4618" spans="6:19">
      <c r="F4618" s="9">
        <v>105.4921875</v>
      </c>
      <c r="G4618" s="2">
        <v>4.0377560201561531E-2</v>
      </c>
      <c r="H4618" s="30"/>
      <c r="I4618" s="9">
        <v>92.96875</v>
      </c>
      <c r="J4618" s="2">
        <v>7.7217937932637037E-2</v>
      </c>
      <c r="K4618" s="30"/>
      <c r="L4618" s="9">
        <v>112.359375</v>
      </c>
      <c r="M4618" s="4">
        <v>4.4548982736670066E-2</v>
      </c>
      <c r="N4618" s="30"/>
      <c r="O4618" s="9">
        <v>175.46875</v>
      </c>
      <c r="P4618" s="2">
        <v>1.5829791046914642E-2</v>
      </c>
      <c r="Q4618" s="30"/>
      <c r="R4618" s="9">
        <v>174.15625</v>
      </c>
      <c r="S4618" s="4">
        <v>2.4806759499529749E-2</v>
      </c>
    </row>
    <row r="4619" spans="6:19">
      <c r="F4619" s="9">
        <v>105.5</v>
      </c>
      <c r="G4619" s="2">
        <v>4.0350543271023401E-2</v>
      </c>
      <c r="H4619" s="30"/>
      <c r="I4619" s="9">
        <v>92.9765625</v>
      </c>
      <c r="J4619" s="2">
        <v>7.7197948200384392E-2</v>
      </c>
      <c r="K4619" s="30"/>
      <c r="L4619" s="9">
        <v>112.375</v>
      </c>
      <c r="M4619" s="4">
        <v>4.4530793813919591E-2</v>
      </c>
      <c r="N4619" s="30"/>
      <c r="O4619" s="9">
        <v>175.5</v>
      </c>
      <c r="P4619" s="2">
        <v>1.5816968325801532E-2</v>
      </c>
      <c r="Q4619" s="30"/>
      <c r="R4619" s="9">
        <v>174.1875</v>
      </c>
      <c r="S4619" s="4">
        <v>2.4796647338846914E-2</v>
      </c>
    </row>
    <row r="4620" spans="6:19">
      <c r="F4620" s="9">
        <v>105.5078125</v>
      </c>
      <c r="G4620" s="2">
        <v>4.0323528784463797E-2</v>
      </c>
      <c r="H4620" s="30"/>
      <c r="I4620" s="9">
        <v>92.984375</v>
      </c>
      <c r="J4620" s="2">
        <v>7.7177960486601485E-2</v>
      </c>
      <c r="K4620" s="30"/>
      <c r="L4620" s="9">
        <v>112.390625</v>
      </c>
      <c r="M4620" s="4">
        <v>4.4512607992422522E-2</v>
      </c>
      <c r="N4620" s="30"/>
      <c r="O4620" s="9">
        <v>175.53125</v>
      </c>
      <c r="P4620" s="2">
        <v>1.5804148493601268E-2</v>
      </c>
      <c r="Q4620" s="30"/>
      <c r="R4620" s="9">
        <v>174.21875</v>
      </c>
      <c r="S4620" s="4">
        <v>2.4786537647869093E-2</v>
      </c>
    </row>
    <row r="4621" spans="6:19">
      <c r="F4621" s="9">
        <v>105.515625</v>
      </c>
      <c r="G4621" s="2">
        <v>4.0296516741476503E-2</v>
      </c>
      <c r="H4621" s="30"/>
      <c r="I4621" s="9">
        <v>92.9921875</v>
      </c>
      <c r="J4621" s="2">
        <v>7.7157974790905456E-2</v>
      </c>
      <c r="K4621" s="30"/>
      <c r="L4621" s="9">
        <v>112.40625</v>
      </c>
      <c r="M4621" s="4">
        <v>4.4494425271172422E-2</v>
      </c>
      <c r="N4621" s="30"/>
      <c r="O4621" s="9">
        <v>175.5625</v>
      </c>
      <c r="P4621" s="2">
        <v>1.5791331549074077E-2</v>
      </c>
      <c r="Q4621" s="30"/>
      <c r="R4621" s="9">
        <v>174.25</v>
      </c>
      <c r="S4621" s="4">
        <v>2.4776430425462456E-2</v>
      </c>
    </row>
    <row r="4622" spans="6:19">
      <c r="F4622" s="9">
        <v>105.5234375</v>
      </c>
      <c r="G4622" s="2">
        <v>4.0269507141653206E-2</v>
      </c>
      <c r="H4622" s="30"/>
      <c r="I4622" s="9">
        <v>93</v>
      </c>
      <c r="J4622" s="2">
        <v>7.7137991112911808E-2</v>
      </c>
      <c r="K4622" s="30"/>
      <c r="L4622" s="9">
        <v>112.421875</v>
      </c>
      <c r="M4622" s="4">
        <v>4.4476245649162249E-2</v>
      </c>
      <c r="N4622" s="30"/>
      <c r="O4622" s="9">
        <v>175.59375</v>
      </c>
      <c r="P4622" s="2">
        <v>1.5778517490981341E-2</v>
      </c>
      <c r="Q4622" s="30"/>
      <c r="R4622" s="9">
        <v>174.28125</v>
      </c>
      <c r="S4622" s="4">
        <v>2.4766325670496126E-2</v>
      </c>
    </row>
    <row r="4623" spans="6:19">
      <c r="F4623" s="9">
        <v>105.53125</v>
      </c>
      <c r="G4623" s="2">
        <v>4.024249998458751E-2</v>
      </c>
      <c r="H4623" s="30"/>
      <c r="I4623" s="9">
        <v>93.0078125</v>
      </c>
      <c r="J4623" s="2">
        <v>7.7118009452237332E-2</v>
      </c>
      <c r="K4623" s="30"/>
      <c r="L4623" s="9">
        <v>112.4375</v>
      </c>
      <c r="M4623" s="4">
        <v>4.4458069125386183E-2</v>
      </c>
      <c r="N4623" s="30"/>
      <c r="O4623" s="9">
        <v>175.625</v>
      </c>
      <c r="P4623" s="2">
        <v>1.5765706318084615E-2</v>
      </c>
      <c r="Q4623" s="30"/>
      <c r="R4623" s="9">
        <v>174.3125</v>
      </c>
      <c r="S4623" s="4">
        <v>2.4756223381839269E-2</v>
      </c>
    </row>
    <row r="4624" spans="6:19">
      <c r="F4624" s="9">
        <v>105.5390625</v>
      </c>
      <c r="G4624" s="2">
        <v>4.0215495269871289E-2</v>
      </c>
      <c r="H4624" s="30"/>
      <c r="I4624" s="9">
        <v>93.015625</v>
      </c>
      <c r="J4624" s="2">
        <v>7.7098029808498281E-2</v>
      </c>
      <c r="K4624" s="30"/>
      <c r="L4624" s="9">
        <v>112.453125</v>
      </c>
      <c r="M4624" s="4">
        <v>4.4439895698838765E-2</v>
      </c>
      <c r="N4624" s="30"/>
      <c r="O4624" s="9">
        <v>175.65625</v>
      </c>
      <c r="P4624" s="2">
        <v>1.5752898029147047E-2</v>
      </c>
      <c r="Q4624" s="30"/>
      <c r="R4624" s="9">
        <v>174.34375</v>
      </c>
      <c r="S4624" s="4">
        <v>2.4746123558361435E-2</v>
      </c>
    </row>
    <row r="4625" spans="6:19">
      <c r="F4625" s="9">
        <v>105.546875</v>
      </c>
      <c r="G4625" s="2">
        <v>4.0188492997097341E-2</v>
      </c>
      <c r="H4625" s="30"/>
      <c r="I4625" s="9">
        <v>93.0234375</v>
      </c>
      <c r="J4625" s="2">
        <v>7.7078052181311821E-2</v>
      </c>
      <c r="K4625" s="30"/>
      <c r="L4625" s="9">
        <v>112.46875</v>
      </c>
      <c r="M4625" s="4">
        <v>4.4421725368514228E-2</v>
      </c>
      <c r="N4625" s="30"/>
      <c r="O4625" s="9">
        <v>175.6875</v>
      </c>
      <c r="P4625" s="2">
        <v>1.5740092622932557E-2</v>
      </c>
      <c r="Q4625" s="30"/>
      <c r="R4625" s="9">
        <v>174.375</v>
      </c>
      <c r="S4625" s="4">
        <v>2.473602619893283E-2</v>
      </c>
    </row>
    <row r="4626" spans="6:19">
      <c r="F4626" s="9">
        <v>105.5546875</v>
      </c>
      <c r="G4626" s="2">
        <v>4.0161493165859589E-2</v>
      </c>
      <c r="H4626" s="30"/>
      <c r="I4626" s="9">
        <v>93.03125</v>
      </c>
      <c r="J4626" s="2">
        <v>7.705807657029462E-2</v>
      </c>
      <c r="K4626" s="30"/>
      <c r="L4626" s="9">
        <v>112.484375</v>
      </c>
      <c r="M4626" s="4">
        <v>4.4403558133407642E-2</v>
      </c>
      <c r="N4626" s="30"/>
      <c r="O4626" s="9">
        <v>175.71875</v>
      </c>
      <c r="P4626" s="2">
        <v>1.5727290098204387E-2</v>
      </c>
      <c r="Q4626" s="30"/>
      <c r="R4626" s="9">
        <v>174.40625</v>
      </c>
      <c r="S4626" s="4">
        <v>2.4725931302424987E-2</v>
      </c>
    </row>
    <row r="4627" spans="6:19">
      <c r="F4627" s="9">
        <v>105.5625</v>
      </c>
      <c r="G4627" s="2">
        <v>4.0134495775750664E-2</v>
      </c>
      <c r="H4627" s="30"/>
      <c r="I4627" s="9">
        <v>93.0390625</v>
      </c>
      <c r="J4627" s="2">
        <v>7.7038102975063319E-2</v>
      </c>
      <c r="K4627" s="30"/>
      <c r="L4627" s="9">
        <v>112.5</v>
      </c>
      <c r="M4627" s="4">
        <v>4.4385393992515412E-2</v>
      </c>
      <c r="N4627" s="30"/>
      <c r="O4627" s="9">
        <v>175.75</v>
      </c>
      <c r="P4627" s="2">
        <v>1.57144904537284E-2</v>
      </c>
      <c r="Q4627" s="30"/>
      <c r="R4627" s="9">
        <v>174.4375</v>
      </c>
      <c r="S4627" s="4">
        <v>2.4715838867710001E-2</v>
      </c>
    </row>
    <row r="4628" spans="6:19">
      <c r="F4628" s="9">
        <v>105.5703125</v>
      </c>
      <c r="G4628" s="2">
        <v>4.0107500826363413E-2</v>
      </c>
      <c r="H4628" s="30"/>
      <c r="I4628" s="9">
        <v>93.046875</v>
      </c>
      <c r="J4628" s="2">
        <v>7.7018131395234529E-2</v>
      </c>
      <c r="K4628" s="30"/>
      <c r="L4628" s="9">
        <v>112.515625</v>
      </c>
      <c r="M4628" s="4">
        <v>4.4367232944833801E-2</v>
      </c>
      <c r="N4628" s="30"/>
      <c r="O4628" s="9">
        <v>175.78125</v>
      </c>
      <c r="P4628" s="2">
        <v>1.5701693688269885E-2</v>
      </c>
      <c r="Q4628" s="30"/>
      <c r="R4628" s="9">
        <v>174.46875</v>
      </c>
      <c r="S4628" s="4">
        <v>2.470574889366078E-2</v>
      </c>
    </row>
    <row r="4629" spans="6:19">
      <c r="F4629" s="9">
        <v>105.578125</v>
      </c>
      <c r="G4629" s="2">
        <v>4.0080508317291513E-2</v>
      </c>
      <c r="H4629" s="30"/>
      <c r="I4629" s="9">
        <v>93.0546875</v>
      </c>
      <c r="J4629" s="2">
        <v>7.6998161830425613E-2</v>
      </c>
      <c r="K4629" s="30"/>
      <c r="L4629" s="9">
        <v>112.53125</v>
      </c>
      <c r="M4629" s="4">
        <v>4.4349074989358521E-2</v>
      </c>
      <c r="N4629" s="30"/>
      <c r="O4629" s="9">
        <v>175.8125</v>
      </c>
      <c r="P4629" s="2">
        <v>1.5688899800596016E-2</v>
      </c>
      <c r="Q4629" s="30"/>
      <c r="R4629" s="9">
        <v>174.5</v>
      </c>
      <c r="S4629" s="4">
        <v>2.4695661379150552E-2</v>
      </c>
    </row>
    <row r="4630" spans="6:19">
      <c r="F4630" s="9">
        <v>105.5859375</v>
      </c>
      <c r="G4630" s="2">
        <v>4.0053518248128264E-2</v>
      </c>
      <c r="H4630" s="30"/>
      <c r="I4630" s="9">
        <v>93.0625</v>
      </c>
      <c r="J4630" s="2">
        <v>7.6978194280254278E-2</v>
      </c>
      <c r="K4630" s="30"/>
      <c r="L4630" s="9">
        <v>112.546875</v>
      </c>
      <c r="M4630" s="4">
        <v>4.4330920125088005E-2</v>
      </c>
      <c r="N4630" s="30"/>
      <c r="O4630" s="9">
        <v>175.84375</v>
      </c>
      <c r="P4630" s="2">
        <v>1.567610878947406E-2</v>
      </c>
      <c r="Q4630" s="30"/>
      <c r="R4630" s="9">
        <v>174.53125</v>
      </c>
      <c r="S4630" s="4">
        <v>2.4685576323053453E-2</v>
      </c>
    </row>
    <row r="4631" spans="6:19">
      <c r="F4631" s="9">
        <v>105.59375</v>
      </c>
      <c r="G4631" s="2">
        <v>4.0026530618467067E-2</v>
      </c>
      <c r="H4631" s="30"/>
      <c r="I4631" s="9">
        <v>93.0703125</v>
      </c>
      <c r="J4631" s="2">
        <v>7.6958228744336804E-2</v>
      </c>
      <c r="K4631" s="30"/>
      <c r="L4631" s="9">
        <v>112.5625</v>
      </c>
      <c r="M4631" s="4">
        <v>4.4312768351018876E-2</v>
      </c>
      <c r="N4631" s="30"/>
      <c r="O4631" s="9">
        <v>175.875</v>
      </c>
      <c r="P4631" s="2">
        <v>1.5663320653671844E-2</v>
      </c>
      <c r="Q4631" s="30"/>
      <c r="R4631" s="9">
        <v>174.5625</v>
      </c>
      <c r="S4631" s="4">
        <v>2.4675493724244497E-2</v>
      </c>
    </row>
    <row r="4632" spans="6:19">
      <c r="F4632" s="9">
        <v>105.6015625</v>
      </c>
      <c r="G4632" s="2">
        <v>3.9999545427901906E-2</v>
      </c>
      <c r="H4632" s="30"/>
      <c r="I4632" s="9">
        <v>93.078125</v>
      </c>
      <c r="J4632" s="2">
        <v>7.6938265222291025E-2</v>
      </c>
      <c r="K4632" s="30"/>
      <c r="L4632" s="9">
        <v>112.578125</v>
      </c>
      <c r="M4632" s="4">
        <v>4.4294619666150163E-2</v>
      </c>
      <c r="N4632" s="30"/>
      <c r="O4632" s="9">
        <v>175.90625</v>
      </c>
      <c r="P4632" s="2">
        <v>1.5650535391958712E-2</v>
      </c>
      <c r="Q4632" s="30"/>
      <c r="R4632" s="9">
        <v>174.59375</v>
      </c>
      <c r="S4632" s="4">
        <v>2.466541358160038E-2</v>
      </c>
    </row>
    <row r="4633" spans="6:19">
      <c r="F4633" s="9">
        <v>105.609375</v>
      </c>
      <c r="G4633" s="2">
        <v>3.997256267602587E-2</v>
      </c>
      <c r="H4633" s="30"/>
      <c r="I4633" s="9">
        <v>93.0859375</v>
      </c>
      <c r="J4633" s="2">
        <v>7.6918303713734829E-2</v>
      </c>
      <c r="K4633" s="30"/>
      <c r="L4633" s="9">
        <v>112.59375</v>
      </c>
      <c r="M4633" s="4">
        <v>4.4276474069479793E-2</v>
      </c>
      <c r="N4633" s="30"/>
      <c r="O4633" s="9">
        <v>175.9375</v>
      </c>
      <c r="P4633" s="2">
        <v>1.5637753003104275E-2</v>
      </c>
      <c r="Q4633" s="30"/>
      <c r="R4633" s="9">
        <v>174.625</v>
      </c>
      <c r="S4633" s="4">
        <v>2.4655335893996284E-2</v>
      </c>
    </row>
    <row r="4634" spans="6:19">
      <c r="F4634" s="9">
        <v>105.6171875</v>
      </c>
      <c r="G4634" s="2">
        <v>3.9945582362432903E-2</v>
      </c>
      <c r="H4634" s="30"/>
      <c r="I4634" s="9">
        <v>93.09375</v>
      </c>
      <c r="J4634" s="2">
        <v>7.6898344218285425E-2</v>
      </c>
      <c r="K4634" s="30"/>
      <c r="L4634" s="9">
        <v>112.609375</v>
      </c>
      <c r="M4634" s="4">
        <v>4.4258331560007108E-2</v>
      </c>
      <c r="N4634" s="30"/>
      <c r="O4634" s="9">
        <v>175.96875</v>
      </c>
      <c r="P4634" s="2">
        <v>1.5624973485878612E-2</v>
      </c>
      <c r="Q4634" s="30"/>
      <c r="R4634" s="9">
        <v>174.65625</v>
      </c>
      <c r="S4634" s="4">
        <v>2.4645260660310503E-2</v>
      </c>
    </row>
    <row r="4635" spans="6:19">
      <c r="F4635" s="9">
        <v>105.625</v>
      </c>
      <c r="G4635" s="2">
        <v>3.9918604486717024E-2</v>
      </c>
      <c r="H4635" s="30"/>
      <c r="I4635" s="9">
        <v>93.1015625</v>
      </c>
      <c r="J4635" s="2">
        <v>7.687838673556037E-2</v>
      </c>
      <c r="K4635" s="30"/>
      <c r="L4635" s="9">
        <v>112.625</v>
      </c>
      <c r="M4635" s="4">
        <v>4.4240192136732186E-2</v>
      </c>
      <c r="N4635" s="30"/>
      <c r="O4635" s="9">
        <v>176</v>
      </c>
      <c r="P4635" s="2">
        <v>1.5612196839054031E-2</v>
      </c>
      <c r="Q4635" s="30"/>
      <c r="R4635" s="9">
        <v>174.6875</v>
      </c>
      <c r="S4635" s="4">
        <v>2.4635187879420702E-2</v>
      </c>
    </row>
    <row r="4636" spans="6:19">
      <c r="F4636" s="9">
        <v>105.6328125</v>
      </c>
      <c r="G4636" s="2">
        <v>3.9891629048472405E-2</v>
      </c>
      <c r="H4636" s="30"/>
      <c r="I4636" s="9">
        <v>93.109375</v>
      </c>
      <c r="J4636" s="2">
        <v>7.6858431265177787E-2</v>
      </c>
      <c r="K4636" s="30"/>
      <c r="L4636" s="9">
        <v>112.640625</v>
      </c>
      <c r="M4636" s="4">
        <v>4.422205579865416E-2</v>
      </c>
      <c r="N4636" s="30"/>
      <c r="O4636" s="9">
        <v>176.03125</v>
      </c>
      <c r="P4636" s="2">
        <v>1.5599423061401465E-2</v>
      </c>
      <c r="Q4636" s="30"/>
      <c r="R4636" s="9">
        <v>174.71875</v>
      </c>
      <c r="S4636" s="4">
        <v>2.4625117550205269E-2</v>
      </c>
    </row>
    <row r="4637" spans="6:19">
      <c r="F4637" s="9">
        <v>105.640625</v>
      </c>
      <c r="G4637" s="2">
        <v>3.9864656047292182E-2</v>
      </c>
      <c r="H4637" s="30"/>
      <c r="I4637" s="9">
        <v>93.1171875</v>
      </c>
      <c r="J4637" s="2">
        <v>7.6838477806755207E-2</v>
      </c>
      <c r="K4637" s="30"/>
      <c r="L4637" s="9">
        <v>112.65625</v>
      </c>
      <c r="M4637" s="4">
        <v>4.4203922544773955E-2</v>
      </c>
      <c r="N4637" s="30"/>
      <c r="O4637" s="9">
        <v>176.0625</v>
      </c>
      <c r="P4637" s="2">
        <v>1.5586652151694186E-2</v>
      </c>
      <c r="Q4637" s="30"/>
      <c r="R4637" s="9">
        <v>174.75</v>
      </c>
      <c r="S4637" s="4">
        <v>2.4615049671544133E-2</v>
      </c>
    </row>
    <row r="4638" spans="6:19">
      <c r="F4638" s="9">
        <v>105.6484375</v>
      </c>
      <c r="G4638" s="2">
        <v>3.9837685482771862E-2</v>
      </c>
      <c r="H4638" s="30"/>
      <c r="I4638" s="9">
        <v>93.125</v>
      </c>
      <c r="J4638" s="2">
        <v>7.6818526359911127E-2</v>
      </c>
      <c r="K4638" s="30"/>
      <c r="L4638" s="9">
        <v>112.671875</v>
      </c>
      <c r="M4638" s="4">
        <v>4.4185792374092481E-2</v>
      </c>
      <c r="N4638" s="30"/>
      <c r="O4638" s="9">
        <v>176.09375</v>
      </c>
      <c r="P4638" s="2">
        <v>1.5573884108705702E-2</v>
      </c>
      <c r="Q4638" s="30"/>
      <c r="R4638" s="9">
        <v>174.78125</v>
      </c>
      <c r="S4638" s="4">
        <v>2.4604984242317222E-2</v>
      </c>
    </row>
    <row r="4639" spans="6:19">
      <c r="F4639" s="9">
        <v>105.65625</v>
      </c>
      <c r="G4639" s="2">
        <v>3.9810717354504747E-2</v>
      </c>
      <c r="H4639" s="30"/>
      <c r="I4639" s="9">
        <v>93.1328125</v>
      </c>
      <c r="J4639" s="2">
        <v>7.6798576924262951E-2</v>
      </c>
      <c r="K4639" s="30"/>
      <c r="L4639" s="9">
        <v>112.6875</v>
      </c>
      <c r="M4639" s="4">
        <v>4.4167665285611606E-2</v>
      </c>
      <c r="N4639" s="30"/>
      <c r="O4639" s="9">
        <v>176.125</v>
      </c>
      <c r="P4639" s="2">
        <v>1.5561118931210502E-2</v>
      </c>
      <c r="Q4639" s="30"/>
      <c r="R4639" s="9">
        <v>174.8125</v>
      </c>
      <c r="S4639" s="4">
        <v>2.4594921261405847E-2</v>
      </c>
    </row>
    <row r="4640" spans="6:19">
      <c r="F4640" s="9">
        <v>105.6640625</v>
      </c>
      <c r="G4640" s="2">
        <v>3.9783751662085684E-2</v>
      </c>
      <c r="H4640" s="30"/>
      <c r="I4640" s="9">
        <v>93.140625</v>
      </c>
      <c r="J4640" s="2">
        <v>7.6778629499429804E-2</v>
      </c>
      <c r="K4640" s="30"/>
      <c r="L4640" s="9">
        <v>112.703125</v>
      </c>
      <c r="M4640" s="4">
        <v>4.4149541278332392E-2</v>
      </c>
      <c r="N4640" s="30"/>
      <c r="O4640" s="9">
        <v>176.15625</v>
      </c>
      <c r="P4640" s="2">
        <v>1.5548356617983775E-2</v>
      </c>
      <c r="Q4640" s="30"/>
      <c r="R4640" s="9">
        <v>174.84375</v>
      </c>
      <c r="S4640" s="4">
        <v>2.4584860727691216E-2</v>
      </c>
    </row>
    <row r="4641" spans="6:19">
      <c r="F4641" s="9">
        <v>105.671875</v>
      </c>
      <c r="G4641" s="2">
        <v>3.9756788405109086E-2</v>
      </c>
      <c r="H4641" s="30"/>
      <c r="I4641" s="9">
        <v>93.1484375</v>
      </c>
      <c r="J4641" s="2">
        <v>7.6758684085029685E-2</v>
      </c>
      <c r="K4641" s="30"/>
      <c r="L4641" s="9">
        <v>112.71875</v>
      </c>
      <c r="M4641" s="4">
        <v>4.4131420351258319E-2</v>
      </c>
      <c r="N4641" s="30"/>
      <c r="O4641" s="9">
        <v>176.1875</v>
      </c>
      <c r="P4641" s="2">
        <v>1.5535597167801014E-2</v>
      </c>
      <c r="Q4641" s="30"/>
      <c r="R4641" s="9">
        <v>174.875</v>
      </c>
      <c r="S4641" s="4">
        <v>2.457480264005622E-2</v>
      </c>
    </row>
    <row r="4642" spans="6:19">
      <c r="F4642" s="9">
        <v>105.6796875</v>
      </c>
      <c r="G4642" s="2">
        <v>3.9729827583169279E-2</v>
      </c>
      <c r="H4642" s="30"/>
      <c r="I4642" s="9">
        <v>93.15625</v>
      </c>
      <c r="J4642" s="2">
        <v>7.6738740680680373E-2</v>
      </c>
      <c r="K4642" s="30"/>
      <c r="L4642" s="9">
        <v>112.734375</v>
      </c>
      <c r="M4642" s="4">
        <v>4.4113302503391558E-2</v>
      </c>
      <c r="N4642" s="30"/>
      <c r="O4642" s="9">
        <v>176.21875</v>
      </c>
      <c r="P4642" s="2">
        <v>1.5522840579438653E-2</v>
      </c>
      <c r="Q4642" s="30"/>
      <c r="R4642" s="9">
        <v>174.90625</v>
      </c>
      <c r="S4642" s="4">
        <v>2.4564746997384247E-2</v>
      </c>
    </row>
    <row r="4643" spans="6:19">
      <c r="F4643" s="9">
        <v>105.6875</v>
      </c>
      <c r="G4643" s="2">
        <v>3.9702869195860822E-2</v>
      </c>
      <c r="H4643" s="30"/>
      <c r="I4643" s="9">
        <v>93.1640625</v>
      </c>
      <c r="J4643" s="2">
        <v>7.6718799286001643E-2</v>
      </c>
      <c r="K4643" s="30"/>
      <c r="L4643" s="9">
        <v>112.75</v>
      </c>
      <c r="M4643" s="4">
        <v>4.4095187733736212E-2</v>
      </c>
      <c r="N4643" s="30"/>
      <c r="O4643" s="9">
        <v>176.25</v>
      </c>
      <c r="P4643" s="2">
        <v>1.5510086851674943E-2</v>
      </c>
      <c r="Q4643" s="30"/>
      <c r="R4643" s="9">
        <v>174.9375</v>
      </c>
      <c r="S4643" s="4">
        <v>2.4554693798558794E-2</v>
      </c>
    </row>
    <row r="4644" spans="6:19">
      <c r="F4644" s="9">
        <v>105.6953125</v>
      </c>
      <c r="G4644" s="2">
        <v>3.9675913242778929E-2</v>
      </c>
      <c r="H4644" s="30"/>
      <c r="I4644" s="9">
        <v>93.171875</v>
      </c>
      <c r="J4644" s="2">
        <v>7.6698859900611316E-2</v>
      </c>
      <c r="K4644" s="30"/>
      <c r="L4644" s="9">
        <v>112.765625</v>
      </c>
      <c r="M4644" s="4">
        <v>4.4077076041294891E-2</v>
      </c>
      <c r="N4644" s="30"/>
      <c r="O4644" s="9">
        <v>176.28125</v>
      </c>
      <c r="P4644" s="2">
        <v>1.5497335983287529E-2</v>
      </c>
      <c r="Q4644" s="30"/>
      <c r="R4644" s="9">
        <v>174.96875</v>
      </c>
      <c r="S4644" s="4">
        <v>2.4544643042464932E-2</v>
      </c>
    </row>
    <row r="4645" spans="6:19">
      <c r="F4645" s="9">
        <v>105.703125</v>
      </c>
      <c r="G4645" s="2">
        <v>3.9648959723518291E-2</v>
      </c>
      <c r="H4645" s="30"/>
      <c r="I4645" s="9">
        <v>93.1796875</v>
      </c>
      <c r="J4645" s="2">
        <v>7.6678922524127918E-2</v>
      </c>
      <c r="K4645" s="30"/>
      <c r="L4645" s="9">
        <v>112.78125</v>
      </c>
      <c r="M4645" s="4">
        <v>4.4058967425072877E-2</v>
      </c>
      <c r="N4645" s="30"/>
      <c r="O4645" s="9">
        <v>176.3125</v>
      </c>
      <c r="P4645" s="2">
        <v>1.5484587973054789E-2</v>
      </c>
      <c r="Q4645" s="30"/>
      <c r="R4645" s="9">
        <v>175</v>
      </c>
      <c r="S4645" s="4">
        <v>2.4534594727987327E-2</v>
      </c>
    </row>
    <row r="4646" spans="6:19">
      <c r="F4646" s="9">
        <v>105.7109375</v>
      </c>
      <c r="G4646" s="2">
        <v>3.9622008637673532E-2</v>
      </c>
      <c r="H4646" s="30"/>
      <c r="I4646" s="9">
        <v>93.1875</v>
      </c>
      <c r="J4646" s="2">
        <v>7.6658987156171213E-2</v>
      </c>
      <c r="K4646" s="30"/>
      <c r="L4646" s="9">
        <v>112.796875</v>
      </c>
      <c r="M4646" s="4">
        <v>4.4040861884075029E-2</v>
      </c>
      <c r="N4646" s="30"/>
      <c r="O4646" s="9">
        <v>176.34375</v>
      </c>
      <c r="P4646" s="2">
        <v>1.5471842819757791E-2</v>
      </c>
      <c r="Q4646" s="30"/>
      <c r="R4646" s="9">
        <v>175.03125</v>
      </c>
      <c r="S4646" s="4">
        <v>2.4524548854013239E-2</v>
      </c>
    </row>
    <row r="4647" spans="6:19">
      <c r="F4647" s="9">
        <v>105.71875</v>
      </c>
      <c r="G4647" s="2">
        <v>3.9595059984840635E-2</v>
      </c>
      <c r="H4647" s="30"/>
      <c r="I4647" s="9">
        <v>93.1953125</v>
      </c>
      <c r="J4647" s="2">
        <v>7.6639053796359644E-2</v>
      </c>
      <c r="K4647" s="30"/>
      <c r="L4647" s="9">
        <v>112.8125</v>
      </c>
      <c r="M4647" s="4">
        <v>4.402275941730581E-2</v>
      </c>
      <c r="N4647" s="30"/>
      <c r="O4647" s="9">
        <v>176.375</v>
      </c>
      <c r="P4647" s="2">
        <v>1.5459100522175841E-2</v>
      </c>
      <c r="Q4647" s="30"/>
      <c r="R4647" s="9">
        <v>175.0625</v>
      </c>
      <c r="S4647" s="4">
        <v>2.4514505419428467E-2</v>
      </c>
    </row>
    <row r="4648" spans="6:19">
      <c r="F4648" s="9">
        <v>105.7265625</v>
      </c>
      <c r="G4648" s="2">
        <v>3.9568113764613597E-2</v>
      </c>
      <c r="H4648" s="30"/>
      <c r="I4648" s="9">
        <v>93.203125</v>
      </c>
      <c r="J4648" s="2">
        <v>7.6619122444312029E-2</v>
      </c>
      <c r="K4648" s="30"/>
      <c r="L4648" s="9">
        <v>112.828125</v>
      </c>
      <c r="M4648" s="4">
        <v>4.4004660023771631E-2</v>
      </c>
      <c r="N4648" s="30"/>
      <c r="O4648" s="9">
        <v>176.40625</v>
      </c>
      <c r="P4648" s="2">
        <v>1.5446361079090472E-2</v>
      </c>
      <c r="Q4648" s="30"/>
      <c r="R4648" s="9">
        <v>175.09375</v>
      </c>
      <c r="S4648" s="4">
        <v>2.4504464423121215E-2</v>
      </c>
    </row>
    <row r="4649" spans="6:19">
      <c r="F4649" s="9">
        <v>105.734375</v>
      </c>
      <c r="G4649" s="2">
        <v>3.9541169976588068E-2</v>
      </c>
      <c r="H4649" s="30"/>
      <c r="I4649" s="9">
        <v>93.2109375</v>
      </c>
      <c r="J4649" s="2">
        <v>7.6599193099648549E-2</v>
      </c>
      <c r="K4649" s="30"/>
      <c r="L4649" s="9">
        <v>112.84375</v>
      </c>
      <c r="M4649" s="4">
        <v>4.398656370247836E-2</v>
      </c>
      <c r="N4649" s="30"/>
      <c r="O4649" s="9">
        <v>176.4375</v>
      </c>
      <c r="P4649" s="2">
        <v>1.5433624489283631E-2</v>
      </c>
      <c r="Q4649" s="30"/>
      <c r="R4649" s="9">
        <v>175.125</v>
      </c>
      <c r="S4649" s="4">
        <v>2.4494425863979544E-2</v>
      </c>
    </row>
    <row r="4650" spans="6:19">
      <c r="F4650" s="9">
        <v>105.7421875</v>
      </c>
      <c r="G4650" s="2">
        <v>3.9514228620359325E-2</v>
      </c>
      <c r="H4650" s="30"/>
      <c r="I4650" s="9">
        <v>93.21875</v>
      </c>
      <c r="J4650" s="2">
        <v>7.6579265761986995E-2</v>
      </c>
      <c r="K4650" s="30"/>
      <c r="L4650" s="9">
        <v>112.859375</v>
      </c>
      <c r="M4650" s="4">
        <v>4.3968470452432656E-2</v>
      </c>
      <c r="N4650" s="30"/>
      <c r="O4650" s="9">
        <v>176.46875</v>
      </c>
      <c r="P4650" s="2">
        <v>1.542089075153834E-2</v>
      </c>
      <c r="Q4650" s="30"/>
      <c r="R4650" s="9">
        <v>175.15625</v>
      </c>
      <c r="S4650" s="4">
        <v>2.4484389740893273E-2</v>
      </c>
    </row>
    <row r="4651" spans="6:19">
      <c r="F4651" s="9">
        <v>105.75</v>
      </c>
      <c r="G4651" s="2">
        <v>3.9487289695523432E-2</v>
      </c>
      <c r="H4651" s="30"/>
      <c r="I4651" s="9">
        <v>93.2265625</v>
      </c>
      <c r="J4651" s="2">
        <v>7.6559340430947989E-2</v>
      </c>
      <c r="K4651" s="30"/>
      <c r="L4651" s="9">
        <v>112.875</v>
      </c>
      <c r="M4651" s="4">
        <v>4.3950380272642017E-2</v>
      </c>
      <c r="N4651" s="30"/>
      <c r="O4651" s="9">
        <v>176.5</v>
      </c>
      <c r="P4651" s="2">
        <v>1.5408159864637876E-2</v>
      </c>
      <c r="Q4651" s="30"/>
      <c r="R4651" s="9">
        <v>175.1875</v>
      </c>
      <c r="S4651" s="4">
        <v>2.4474356052751275E-2</v>
      </c>
    </row>
    <row r="4652" spans="6:19">
      <c r="F4652" s="9">
        <v>105.7578125</v>
      </c>
      <c r="G4652" s="2">
        <v>3.9460353201675583E-2</v>
      </c>
      <c r="H4652" s="30"/>
      <c r="I4652" s="9">
        <v>93.234375</v>
      </c>
      <c r="J4652" s="2">
        <v>7.6539417106150906E-2</v>
      </c>
      <c r="K4652" s="30"/>
      <c r="L4652" s="9">
        <v>112.890625</v>
      </c>
      <c r="M4652" s="4">
        <v>4.393229316211391E-2</v>
      </c>
      <c r="N4652" s="30"/>
      <c r="O4652" s="9">
        <v>176.53125</v>
      </c>
      <c r="P4652" s="2">
        <v>1.5395431827366416E-2</v>
      </c>
      <c r="Q4652" s="30"/>
      <c r="R4652" s="9">
        <v>175.21875</v>
      </c>
      <c r="S4652" s="4">
        <v>2.4464324798445094E-2</v>
      </c>
    </row>
    <row r="4653" spans="6:19">
      <c r="F4653" s="9">
        <v>105.765625</v>
      </c>
      <c r="G4653" s="2">
        <v>3.9433419138411009E-2</v>
      </c>
      <c r="H4653" s="30"/>
      <c r="I4653" s="9">
        <v>93.2421875</v>
      </c>
      <c r="J4653" s="2">
        <v>7.6519495787214398E-2</v>
      </c>
      <c r="K4653" s="30"/>
      <c r="L4653" s="9">
        <v>112.90625</v>
      </c>
      <c r="M4653" s="4">
        <v>4.3914209119856107E-2</v>
      </c>
      <c r="N4653" s="30"/>
      <c r="O4653" s="9">
        <v>176.5625</v>
      </c>
      <c r="P4653" s="2">
        <v>1.5382706638509139E-2</v>
      </c>
      <c r="Q4653" s="30"/>
      <c r="R4653" s="9">
        <v>175.25</v>
      </c>
      <c r="S4653" s="4">
        <v>2.4454295976865E-2</v>
      </c>
    </row>
    <row r="4654" spans="6:19">
      <c r="F4654" s="9">
        <v>105.7734375</v>
      </c>
      <c r="G4654" s="2">
        <v>3.9406487505325702E-2</v>
      </c>
      <c r="H4654" s="30"/>
      <c r="I4654" s="9">
        <v>93.25</v>
      </c>
      <c r="J4654" s="2">
        <v>7.6499576473759157E-2</v>
      </c>
      <c r="K4654" s="30"/>
      <c r="L4654" s="9">
        <v>112.921875</v>
      </c>
      <c r="M4654" s="4">
        <v>4.3896128144877374E-2</v>
      </c>
      <c r="N4654" s="30"/>
      <c r="O4654" s="9">
        <v>176.59375</v>
      </c>
      <c r="P4654" s="2">
        <v>1.5369984296851517E-2</v>
      </c>
      <c r="Q4654" s="30"/>
      <c r="R4654" s="9">
        <v>175.28125</v>
      </c>
      <c r="S4654" s="4">
        <v>2.4444269586903988E-2</v>
      </c>
    </row>
    <row r="4655" spans="6:19">
      <c r="F4655" s="9">
        <v>105.78125</v>
      </c>
      <c r="G4655" s="2">
        <v>3.9379558302015977E-2</v>
      </c>
      <c r="H4655" s="30"/>
      <c r="I4655" s="9">
        <v>93.2578125</v>
      </c>
      <c r="J4655" s="2">
        <v>7.6479659165405223E-2</v>
      </c>
      <c r="K4655" s="30"/>
      <c r="L4655" s="9">
        <v>112.9375</v>
      </c>
      <c r="M4655" s="4">
        <v>4.3878050236186628E-2</v>
      </c>
      <c r="N4655" s="30"/>
      <c r="O4655" s="9">
        <v>176.625</v>
      </c>
      <c r="P4655" s="2">
        <v>1.5357264801181082E-2</v>
      </c>
      <c r="Q4655" s="30"/>
      <c r="R4655" s="9">
        <v>175.3125</v>
      </c>
      <c r="S4655" s="4">
        <v>2.4434245627454169E-2</v>
      </c>
    </row>
    <row r="4656" spans="6:19">
      <c r="F4656" s="9">
        <v>105.7890625</v>
      </c>
      <c r="G4656" s="2">
        <v>3.9352631528077039E-2</v>
      </c>
      <c r="H4656" s="30"/>
      <c r="I4656" s="9">
        <v>93.265625</v>
      </c>
      <c r="J4656" s="2">
        <v>7.6459743861771276E-2</v>
      </c>
      <c r="K4656" s="30"/>
      <c r="L4656" s="9">
        <v>112.953125</v>
      </c>
      <c r="M4656" s="4">
        <v>4.3859975392793467E-2</v>
      </c>
      <c r="N4656" s="30"/>
      <c r="O4656" s="9">
        <v>176.65625</v>
      </c>
      <c r="P4656" s="2">
        <v>1.5344548150283892E-2</v>
      </c>
      <c r="Q4656" s="30"/>
      <c r="R4656" s="9">
        <v>175.34375</v>
      </c>
      <c r="S4656" s="4">
        <v>2.4424224097409096E-2</v>
      </c>
    </row>
    <row r="4657" spans="6:19">
      <c r="F4657" s="9">
        <v>105.796875</v>
      </c>
      <c r="G4657" s="2">
        <v>3.9325707183105664E-2</v>
      </c>
      <c r="H4657" s="30"/>
      <c r="I4657" s="9">
        <v>93.2734375</v>
      </c>
      <c r="J4657" s="2">
        <v>7.6439830562478106E-2</v>
      </c>
      <c r="K4657" s="30"/>
      <c r="L4657" s="9">
        <v>112.96875</v>
      </c>
      <c r="M4657" s="4">
        <v>4.3841903613708495E-2</v>
      </c>
      <c r="N4657" s="30"/>
      <c r="O4657" s="9">
        <v>176.6875</v>
      </c>
      <c r="P4657" s="2">
        <v>1.5331834342948492E-2</v>
      </c>
      <c r="Q4657" s="30"/>
      <c r="R4657" s="9">
        <v>175.375</v>
      </c>
      <c r="S4657" s="4">
        <v>2.4414204995663394E-2</v>
      </c>
    </row>
    <row r="4658" spans="6:19">
      <c r="F4658" s="9">
        <v>105.8046875</v>
      </c>
      <c r="G4658" s="2">
        <v>3.929878526669732E-2</v>
      </c>
      <c r="H4658" s="30"/>
      <c r="I4658" s="9">
        <v>93.28125</v>
      </c>
      <c r="J4658" s="2">
        <v>7.6419919267145919E-2</v>
      </c>
      <c r="K4658" s="30"/>
      <c r="L4658" s="9">
        <v>112.984375</v>
      </c>
      <c r="M4658" s="4">
        <v>4.3823834897941151E-2</v>
      </c>
      <c r="N4658" s="30"/>
      <c r="O4658" s="9">
        <v>176.71875</v>
      </c>
      <c r="P4658" s="2">
        <v>1.5319123377963579E-2</v>
      </c>
      <c r="Q4658" s="30"/>
      <c r="R4658" s="9">
        <v>175.40625</v>
      </c>
      <c r="S4658" s="4">
        <v>2.4404188321112043E-2</v>
      </c>
    </row>
    <row r="4659" spans="6:19">
      <c r="F4659" s="9">
        <v>105.8125</v>
      </c>
      <c r="G4659" s="2">
        <v>3.9271865778448267E-2</v>
      </c>
      <c r="H4659" s="30"/>
      <c r="I4659" s="9">
        <v>93.2890625</v>
      </c>
      <c r="J4659" s="2">
        <v>7.6400009975395172E-2</v>
      </c>
      <c r="K4659" s="30"/>
      <c r="L4659" s="9">
        <v>113</v>
      </c>
      <c r="M4659" s="4">
        <v>4.3805769244502191E-2</v>
      </c>
      <c r="N4659" s="30"/>
      <c r="O4659" s="9">
        <v>176.75</v>
      </c>
      <c r="P4659" s="2">
        <v>1.5306415254118947E-2</v>
      </c>
      <c r="Q4659" s="30"/>
      <c r="R4659" s="9">
        <v>175.4375</v>
      </c>
      <c r="S4659" s="4">
        <v>2.4394174072649499E-2</v>
      </c>
    </row>
    <row r="4660" spans="6:19">
      <c r="F4660" s="9">
        <v>105.8203125</v>
      </c>
      <c r="G4660" s="2">
        <v>3.9244948717955502E-2</v>
      </c>
      <c r="H4660" s="30"/>
      <c r="I4660" s="9">
        <v>93.296875</v>
      </c>
      <c r="J4660" s="2">
        <v>7.6380102686845808E-2</v>
      </c>
      <c r="K4660" s="30"/>
      <c r="L4660" s="9">
        <v>113.015625</v>
      </c>
      <c r="M4660" s="4">
        <v>4.3787706652404022E-2</v>
      </c>
      <c r="N4660" s="30"/>
      <c r="O4660" s="9">
        <v>176.78125</v>
      </c>
      <c r="P4660" s="2">
        <v>1.5293709970205058E-2</v>
      </c>
      <c r="Q4660" s="30"/>
      <c r="R4660" s="9">
        <v>175.46875</v>
      </c>
      <c r="S4660" s="4">
        <v>2.438416224917387E-2</v>
      </c>
    </row>
    <row r="4661" spans="6:19">
      <c r="F4661" s="9">
        <v>105.828125</v>
      </c>
      <c r="G4661" s="2">
        <v>3.921803408481446E-2</v>
      </c>
      <c r="H4661" s="30"/>
      <c r="I4661" s="9">
        <v>93.3046875</v>
      </c>
      <c r="J4661" s="2">
        <v>7.6360197401118143E-2</v>
      </c>
      <c r="K4661" s="30"/>
      <c r="L4661" s="9">
        <v>113.03125</v>
      </c>
      <c r="M4661" s="4">
        <v>4.3769647120658235E-2</v>
      </c>
      <c r="N4661" s="30"/>
      <c r="O4661" s="9">
        <v>176.8125</v>
      </c>
      <c r="P4661" s="2">
        <v>1.5281007525012297E-2</v>
      </c>
      <c r="Q4661" s="30"/>
      <c r="R4661" s="9">
        <v>175.5</v>
      </c>
      <c r="S4661" s="4">
        <v>2.4374152849581658E-2</v>
      </c>
    </row>
    <row r="4662" spans="6:19">
      <c r="F4662" s="9">
        <v>105.8359375</v>
      </c>
      <c r="G4662" s="2">
        <v>3.9191121878622823E-2</v>
      </c>
      <c r="H4662" s="30"/>
      <c r="I4662" s="9">
        <v>93.3125</v>
      </c>
      <c r="J4662" s="2">
        <v>7.6340294117833135E-2</v>
      </c>
      <c r="K4662" s="30"/>
      <c r="L4662" s="9">
        <v>113.046875</v>
      </c>
      <c r="M4662" s="4">
        <v>4.3751590648276391E-2</v>
      </c>
      <c r="N4662" s="30"/>
      <c r="O4662" s="9">
        <v>176.84375</v>
      </c>
      <c r="P4662" s="2">
        <v>1.5268307917333074E-2</v>
      </c>
      <c r="Q4662" s="30"/>
      <c r="R4662" s="9">
        <v>175.53125</v>
      </c>
      <c r="S4662" s="4">
        <v>2.4364145872770488E-2</v>
      </c>
    </row>
    <row r="4663" spans="6:19">
      <c r="F4663" s="9">
        <v>105.84375</v>
      </c>
      <c r="G4663" s="2">
        <v>3.9164212098976324E-2</v>
      </c>
      <c r="H4663" s="30"/>
      <c r="I4663" s="9">
        <v>93.3203125</v>
      </c>
      <c r="J4663" s="2">
        <v>7.6320392836611003E-2</v>
      </c>
      <c r="K4663" s="30"/>
      <c r="L4663" s="9">
        <v>113.0625</v>
      </c>
      <c r="M4663" s="4">
        <v>4.3733537234271785E-2</v>
      </c>
      <c r="N4663" s="30"/>
      <c r="O4663" s="9">
        <v>176.875</v>
      </c>
      <c r="P4663" s="2">
        <v>1.5255611145960062E-2</v>
      </c>
      <c r="Q4663" s="30"/>
      <c r="R4663" s="9">
        <v>175.5625</v>
      </c>
      <c r="S4663" s="4">
        <v>2.4354141317639518E-2</v>
      </c>
    </row>
    <row r="4664" spans="6:19">
      <c r="F4664" s="9">
        <v>105.8515625</v>
      </c>
      <c r="G4664" s="2">
        <v>3.9137304745471967E-2</v>
      </c>
      <c r="H4664" s="30"/>
      <c r="I4664" s="9">
        <v>93.328125</v>
      </c>
      <c r="J4664" s="2">
        <v>7.6300493557072926E-2</v>
      </c>
      <c r="K4664" s="30"/>
      <c r="L4664" s="9">
        <v>113.078125</v>
      </c>
      <c r="M4664" s="4">
        <v>4.3715486877658007E-2</v>
      </c>
      <c r="N4664" s="30"/>
      <c r="O4664" s="9">
        <v>176.90625</v>
      </c>
      <c r="P4664" s="2">
        <v>1.5242917209685907E-2</v>
      </c>
      <c r="Q4664" s="30"/>
      <c r="R4664" s="9">
        <v>175.59375</v>
      </c>
      <c r="S4664" s="4">
        <v>2.4344139183087601E-2</v>
      </c>
    </row>
    <row r="4665" spans="6:19">
      <c r="F4665" s="9">
        <v>105.859375</v>
      </c>
      <c r="G4665" s="2">
        <v>3.9110399817706538E-2</v>
      </c>
      <c r="H4665" s="30"/>
      <c r="I4665" s="9">
        <v>93.3359375</v>
      </c>
      <c r="J4665" s="2">
        <v>7.6280596278839694E-2</v>
      </c>
      <c r="K4665" s="30"/>
      <c r="L4665" s="9">
        <v>113.09375</v>
      </c>
      <c r="M4665" s="4">
        <v>4.3697439577448149E-2</v>
      </c>
      <c r="N4665" s="30"/>
      <c r="O4665" s="9">
        <v>176.9375</v>
      </c>
      <c r="P4665" s="2">
        <v>1.5230226107305197E-2</v>
      </c>
      <c r="Q4665" s="30"/>
      <c r="R4665" s="9">
        <v>175.625</v>
      </c>
      <c r="S4665" s="4">
        <v>2.433413946801424E-2</v>
      </c>
    </row>
    <row r="4666" spans="6:19">
      <c r="F4666" s="9">
        <v>105.8671875</v>
      </c>
      <c r="G4666" s="2">
        <v>3.9083497315276938E-2</v>
      </c>
      <c r="H4666" s="30"/>
      <c r="I4666" s="9">
        <v>93.34375</v>
      </c>
      <c r="J4666" s="2">
        <v>7.6260701001532177E-2</v>
      </c>
      <c r="K4666" s="30"/>
      <c r="L4666" s="9">
        <v>113.109375</v>
      </c>
      <c r="M4666" s="4">
        <v>4.3679395332656419E-2</v>
      </c>
      <c r="N4666" s="30"/>
      <c r="O4666" s="9">
        <v>176.96875</v>
      </c>
      <c r="P4666" s="2">
        <v>1.5217537837612753E-2</v>
      </c>
      <c r="Q4666" s="30"/>
      <c r="R4666" s="9">
        <v>175.65625</v>
      </c>
      <c r="S4666" s="4">
        <v>2.432414217132129E-2</v>
      </c>
    </row>
    <row r="4667" spans="6:19">
      <c r="F4667" s="9">
        <v>105.875</v>
      </c>
      <c r="G4667" s="2">
        <v>3.9056597237780225E-2</v>
      </c>
      <c r="H4667" s="30"/>
      <c r="I4667" s="9">
        <v>93.3515625</v>
      </c>
      <c r="J4667" s="2">
        <v>7.6240807724771348E-2</v>
      </c>
      <c r="K4667" s="30"/>
      <c r="L4667" s="9">
        <v>113.125</v>
      </c>
      <c r="M4667" s="4">
        <v>4.366135414229836E-2</v>
      </c>
      <c r="N4667" s="30"/>
      <c r="O4667" s="9">
        <v>177</v>
      </c>
      <c r="P4667" s="2">
        <v>1.520485239940433E-2</v>
      </c>
      <c r="Q4667" s="30"/>
      <c r="R4667" s="9">
        <v>175.6875</v>
      </c>
      <c r="S4667" s="4">
        <v>2.4314147291910015E-2</v>
      </c>
    </row>
    <row r="4668" spans="6:19">
      <c r="F4668" s="9">
        <v>105.8828125</v>
      </c>
      <c r="G4668" s="2">
        <v>3.9029699584813511E-2</v>
      </c>
      <c r="H4668" s="30"/>
      <c r="I4668" s="9">
        <v>93.359375</v>
      </c>
      <c r="J4668" s="2">
        <v>7.6220916448178716E-2</v>
      </c>
      <c r="K4668" s="30"/>
      <c r="L4668" s="9">
        <v>113.140625</v>
      </c>
      <c r="M4668" s="4">
        <v>4.3643316005387733E-2</v>
      </c>
      <c r="N4668" s="30"/>
      <c r="O4668" s="9">
        <v>177.03125</v>
      </c>
      <c r="P4668" s="2">
        <v>1.519216979147585E-2</v>
      </c>
      <c r="Q4668" s="30"/>
      <c r="R4668" s="9">
        <v>175.71875</v>
      </c>
      <c r="S4668" s="4">
        <v>2.4304154828682385E-2</v>
      </c>
    </row>
    <row r="4669" spans="6:19">
      <c r="F4669" s="9">
        <v>105.890625</v>
      </c>
      <c r="G4669" s="2">
        <v>3.9002804355973933E-2</v>
      </c>
      <c r="H4669" s="30"/>
      <c r="I4669" s="9">
        <v>93.3671875</v>
      </c>
      <c r="J4669" s="2">
        <v>7.6201027171375155E-2</v>
      </c>
      <c r="K4669" s="30"/>
      <c r="L4669" s="9">
        <v>113.15625</v>
      </c>
      <c r="M4669" s="4">
        <v>4.3625280920940902E-2</v>
      </c>
      <c r="N4669" s="30"/>
      <c r="O4669" s="9">
        <v>177.0625</v>
      </c>
      <c r="P4669" s="2">
        <v>1.5179490012624749E-2</v>
      </c>
      <c r="Q4669" s="30"/>
      <c r="R4669" s="9">
        <v>175.75</v>
      </c>
      <c r="S4669" s="4">
        <v>2.4294164780541048E-2</v>
      </c>
    </row>
    <row r="4670" spans="6:19">
      <c r="F4670" s="9">
        <v>105.8984375</v>
      </c>
      <c r="G4670" s="2">
        <v>3.8975911550858777E-2</v>
      </c>
      <c r="H4670" s="30"/>
      <c r="I4670" s="9">
        <v>93.375</v>
      </c>
      <c r="J4670" s="2">
        <v>7.6181139893982633E-2</v>
      </c>
      <c r="K4670" s="30"/>
      <c r="L4670" s="9">
        <v>113.171875</v>
      </c>
      <c r="M4670" s="4">
        <v>4.3607248887973904E-2</v>
      </c>
      <c r="N4670" s="30"/>
      <c r="O4670" s="9">
        <v>177.09375</v>
      </c>
      <c r="P4670" s="2">
        <v>1.5166813061648295E-2</v>
      </c>
      <c r="Q4670" s="30"/>
      <c r="R4670" s="9">
        <v>175.78125</v>
      </c>
      <c r="S4670" s="4">
        <v>2.4284177146390303E-2</v>
      </c>
    </row>
    <row r="4671" spans="6:19">
      <c r="F4671" s="9">
        <v>105.90625</v>
      </c>
      <c r="G4671" s="2">
        <v>3.8949021169065602E-2</v>
      </c>
      <c r="H4671" s="30"/>
      <c r="I4671" s="9">
        <v>93.3828125</v>
      </c>
      <c r="J4671" s="2">
        <v>7.6161254615622218E-2</v>
      </c>
      <c r="K4671" s="30"/>
      <c r="L4671" s="9">
        <v>113.1875</v>
      </c>
      <c r="M4671" s="4">
        <v>4.3589219905503053E-2</v>
      </c>
      <c r="N4671" s="30"/>
      <c r="O4671" s="9">
        <v>177.125</v>
      </c>
      <c r="P4671" s="2">
        <v>1.5154138937345801E-2</v>
      </c>
      <c r="Q4671" s="30"/>
      <c r="R4671" s="9">
        <v>175.8125</v>
      </c>
      <c r="S4671" s="4">
        <v>2.4274191925134837E-2</v>
      </c>
    </row>
    <row r="4672" spans="6:19">
      <c r="F4672" s="9">
        <v>105.9140625</v>
      </c>
      <c r="G4672" s="2">
        <v>3.8922133210191723E-2</v>
      </c>
      <c r="H4672" s="30"/>
      <c r="I4672" s="9">
        <v>93.390625</v>
      </c>
      <c r="J4672" s="2">
        <v>7.6141371335915878E-2</v>
      </c>
      <c r="K4672" s="30"/>
      <c r="L4672" s="9">
        <v>113.203125</v>
      </c>
      <c r="M4672" s="4">
        <v>4.3571193972545524E-2</v>
      </c>
      <c r="N4672" s="30"/>
      <c r="O4672" s="9">
        <v>177.15625</v>
      </c>
      <c r="P4672" s="2">
        <v>1.5141467638516053E-2</v>
      </c>
      <c r="Q4672" s="30"/>
      <c r="R4672" s="9">
        <v>175.84375</v>
      </c>
      <c r="S4672" s="4">
        <v>2.4264209115678628E-2</v>
      </c>
    </row>
    <row r="4673" spans="6:19">
      <c r="F4673" s="9">
        <v>105.921875</v>
      </c>
      <c r="G4673" s="2">
        <v>3.8895247673835356E-2</v>
      </c>
      <c r="H4673" s="30"/>
      <c r="I4673" s="9">
        <v>93.3984375</v>
      </c>
      <c r="J4673" s="2">
        <v>7.6121490054484958E-2</v>
      </c>
      <c r="K4673" s="30"/>
      <c r="L4673" s="9">
        <v>113.21875</v>
      </c>
      <c r="M4673" s="4">
        <v>4.3553171088118792E-2</v>
      </c>
      <c r="N4673" s="30"/>
      <c r="O4673" s="9">
        <v>177.1875</v>
      </c>
      <c r="P4673" s="2">
        <v>1.5128799163959093E-2</v>
      </c>
      <c r="Q4673" s="30"/>
      <c r="R4673" s="9">
        <v>175.875</v>
      </c>
      <c r="S4673" s="4">
        <v>2.4254228716928238E-2</v>
      </c>
    </row>
    <row r="4674" spans="6:19">
      <c r="F4674" s="9">
        <v>105.9296875</v>
      </c>
      <c r="G4674" s="2">
        <v>3.8868364559592972E-2</v>
      </c>
      <c r="H4674" s="30"/>
      <c r="I4674" s="9">
        <v>93.40625</v>
      </c>
      <c r="J4674" s="2">
        <v>7.6101610770951261E-2</v>
      </c>
      <c r="K4674" s="30"/>
      <c r="L4674" s="9">
        <v>113.234375</v>
      </c>
      <c r="M4674" s="4">
        <v>4.3535151251240412E-2</v>
      </c>
      <c r="N4674" s="30"/>
      <c r="O4674" s="9">
        <v>177.21875</v>
      </c>
      <c r="P4674" s="2">
        <v>1.5116133512476364E-2</v>
      </c>
      <c r="Q4674" s="30"/>
      <c r="R4674" s="9">
        <v>175.90625</v>
      </c>
      <c r="S4674" s="4">
        <v>2.4244250727790059E-2</v>
      </c>
    </row>
    <row r="4675" spans="6:19">
      <c r="F4675" s="9">
        <v>105.9375</v>
      </c>
      <c r="G4675" s="2">
        <v>3.8841483867063285E-2</v>
      </c>
      <c r="H4675" s="30"/>
      <c r="I4675" s="9">
        <v>93.4140625</v>
      </c>
      <c r="J4675" s="2">
        <v>7.6081733484936562E-2</v>
      </c>
      <c r="K4675" s="30"/>
      <c r="L4675" s="9">
        <v>113.25</v>
      </c>
      <c r="M4675" s="4">
        <v>4.3517134460928988E-2</v>
      </c>
      <c r="N4675" s="30"/>
      <c r="O4675" s="9">
        <v>177.25</v>
      </c>
      <c r="P4675" s="2">
        <v>1.5103470682868662E-2</v>
      </c>
      <c r="Q4675" s="30"/>
      <c r="R4675" s="9">
        <v>175.9375</v>
      </c>
      <c r="S4675" s="4">
        <v>2.42342751471714E-2</v>
      </c>
    </row>
    <row r="4676" spans="6:19">
      <c r="F4676" s="9">
        <v>105.9453125</v>
      </c>
      <c r="G4676" s="2">
        <v>3.8814605595844084E-2</v>
      </c>
      <c r="H4676" s="30"/>
      <c r="I4676" s="9">
        <v>93.421875</v>
      </c>
      <c r="J4676" s="2">
        <v>7.606185819606355E-2</v>
      </c>
      <c r="K4676" s="30"/>
      <c r="L4676" s="9">
        <v>113.265625</v>
      </c>
      <c r="M4676" s="4">
        <v>4.349912071620339E-2</v>
      </c>
      <c r="N4676" s="30"/>
      <c r="O4676" s="9">
        <v>177.28125</v>
      </c>
      <c r="P4676" s="2">
        <v>1.5090810673938837E-2</v>
      </c>
      <c r="Q4676" s="30"/>
      <c r="R4676" s="9">
        <v>175.96875</v>
      </c>
      <c r="S4676" s="4">
        <v>2.4224301973980556E-2</v>
      </c>
    </row>
    <row r="4677" spans="6:19">
      <c r="F4677" s="9">
        <v>105.953125</v>
      </c>
      <c r="G4677" s="2">
        <v>3.8787729745532976E-2</v>
      </c>
      <c r="H4677" s="30"/>
      <c r="I4677" s="9">
        <v>93.4296875</v>
      </c>
      <c r="J4677" s="2">
        <v>7.6041984903953988E-2</v>
      </c>
      <c r="K4677" s="30"/>
      <c r="L4677" s="9">
        <v>113.28125</v>
      </c>
      <c r="M4677" s="4">
        <v>4.3481110016082597E-2</v>
      </c>
      <c r="N4677" s="30"/>
      <c r="O4677" s="9">
        <v>177.3125</v>
      </c>
      <c r="P4677" s="2">
        <v>1.5078153484489621E-2</v>
      </c>
      <c r="Q4677" s="30"/>
      <c r="R4677" s="9">
        <v>176</v>
      </c>
      <c r="S4677" s="4">
        <v>2.4214331207125763E-2</v>
      </c>
    </row>
    <row r="4678" spans="6:19">
      <c r="F4678" s="9">
        <v>105.9609375</v>
      </c>
      <c r="G4678" s="2">
        <v>3.8760856315728356E-2</v>
      </c>
      <c r="H4678" s="30"/>
      <c r="I4678" s="9">
        <v>93.4375</v>
      </c>
      <c r="J4678" s="2">
        <v>7.6022113608230149E-2</v>
      </c>
      <c r="K4678" s="30"/>
      <c r="L4678" s="9">
        <v>113.296875</v>
      </c>
      <c r="M4678" s="4">
        <v>4.3463102359586607E-2</v>
      </c>
      <c r="N4678" s="30"/>
      <c r="O4678" s="9">
        <v>177.34375</v>
      </c>
      <c r="P4678" s="2">
        <v>1.5065499113325562E-2</v>
      </c>
      <c r="Q4678" s="30"/>
      <c r="R4678" s="9">
        <v>176.03125</v>
      </c>
      <c r="S4678" s="4">
        <v>2.4204362845516837E-2</v>
      </c>
    </row>
    <row r="4679" spans="6:19">
      <c r="F4679" s="9">
        <v>105.96875</v>
      </c>
      <c r="G4679" s="2">
        <v>3.8733985306028812E-2</v>
      </c>
      <c r="H4679" s="30"/>
      <c r="I4679" s="9">
        <v>93.4453125</v>
      </c>
      <c r="J4679" s="2">
        <v>7.6002244308514516E-2</v>
      </c>
      <c r="K4679" s="30"/>
      <c r="L4679" s="9">
        <v>113.3125</v>
      </c>
      <c r="M4679" s="4">
        <v>4.3445097745735836E-2</v>
      </c>
      <c r="N4679" s="30"/>
      <c r="O4679" s="9">
        <v>177.375</v>
      </c>
      <c r="P4679" s="2">
        <v>1.5052847559250189E-2</v>
      </c>
      <c r="Q4679" s="30"/>
      <c r="R4679" s="9">
        <v>176.0625</v>
      </c>
      <c r="S4679" s="4">
        <v>2.4194396888063477E-2</v>
      </c>
    </row>
    <row r="4680" spans="6:19">
      <c r="F4680" s="9">
        <v>105.9765625</v>
      </c>
      <c r="G4680" s="2">
        <v>3.8707116716031519E-2</v>
      </c>
      <c r="H4680" s="30"/>
      <c r="I4680" s="9">
        <v>93.453125</v>
      </c>
      <c r="J4680" s="2">
        <v>7.5982377004429211E-2</v>
      </c>
      <c r="K4680" s="30"/>
      <c r="L4680" s="9">
        <v>113.328125</v>
      </c>
      <c r="M4680" s="4">
        <v>4.3427096173550644E-2</v>
      </c>
      <c r="N4680" s="30"/>
      <c r="O4680" s="9">
        <v>177.40625</v>
      </c>
      <c r="P4680" s="2">
        <v>1.5040198821068763E-2</v>
      </c>
      <c r="Q4680" s="30"/>
      <c r="R4680" s="9">
        <v>176.09375</v>
      </c>
      <c r="S4680" s="4">
        <v>2.4184433333677122E-2</v>
      </c>
    </row>
    <row r="4681" spans="6:19">
      <c r="F4681" s="9">
        <v>105.984375</v>
      </c>
      <c r="G4681" s="2">
        <v>3.8680250545335484E-2</v>
      </c>
      <c r="H4681" s="30"/>
      <c r="I4681" s="9">
        <v>93.4609375</v>
      </c>
      <c r="J4681" s="2">
        <v>7.5962511695596646E-2</v>
      </c>
      <c r="K4681" s="30"/>
      <c r="L4681" s="9">
        <v>113.34375</v>
      </c>
      <c r="M4681" s="4">
        <v>4.3409097642052578E-2</v>
      </c>
      <c r="N4681" s="30"/>
      <c r="O4681" s="9">
        <v>177.4375</v>
      </c>
      <c r="P4681" s="2">
        <v>1.5027552897588605E-2</v>
      </c>
      <c r="Q4681" s="30"/>
      <c r="R4681" s="9">
        <v>176.125</v>
      </c>
      <c r="S4681" s="4">
        <v>2.4174472181268721E-2</v>
      </c>
    </row>
    <row r="4682" spans="6:19">
      <c r="F4682" s="9">
        <v>105.9921875</v>
      </c>
      <c r="G4682" s="2">
        <v>3.8653386793539635E-2</v>
      </c>
      <c r="H4682" s="30"/>
      <c r="I4682" s="9">
        <v>93.46875</v>
      </c>
      <c r="J4682" s="2">
        <v>7.5942648381640207E-2</v>
      </c>
      <c r="K4682" s="30"/>
      <c r="L4682" s="9">
        <v>113.359375</v>
      </c>
      <c r="M4682" s="4">
        <v>4.3391102150262394E-2</v>
      </c>
      <c r="N4682" s="30"/>
      <c r="O4682" s="9">
        <v>177.46875</v>
      </c>
      <c r="P4682" s="2">
        <v>1.5014909787614834E-2</v>
      </c>
      <c r="Q4682" s="30"/>
      <c r="R4682" s="9">
        <v>176.15625</v>
      </c>
      <c r="S4682" s="4">
        <v>2.4164513429751691E-2</v>
      </c>
    </row>
    <row r="4683" spans="6:19">
      <c r="F4683" s="9">
        <v>106</v>
      </c>
      <c r="G4683" s="2">
        <v>3.8626525460241826E-2</v>
      </c>
      <c r="H4683" s="30"/>
      <c r="I4683" s="9">
        <v>93.4765625</v>
      </c>
      <c r="J4683" s="2">
        <v>7.5922787062181876E-2</v>
      </c>
      <c r="K4683" s="30"/>
      <c r="L4683" s="9">
        <v>113.375</v>
      </c>
      <c r="M4683" s="4">
        <v>4.337310969720333E-2</v>
      </c>
      <c r="N4683" s="30"/>
      <c r="O4683" s="9">
        <v>177.5</v>
      </c>
      <c r="P4683" s="2">
        <v>1.5002269489956076E-2</v>
      </c>
      <c r="Q4683" s="30"/>
      <c r="R4683" s="9">
        <v>176.1875</v>
      </c>
      <c r="S4683" s="4">
        <v>2.4154557078037597E-2</v>
      </c>
    </row>
    <row r="4684" spans="6:19">
      <c r="F4684" s="9">
        <v>106.0078125</v>
      </c>
      <c r="G4684" s="2">
        <v>3.859966654504101E-2</v>
      </c>
      <c r="H4684" s="30"/>
      <c r="I4684" s="9">
        <v>93.484375</v>
      </c>
      <c r="J4684" s="2">
        <v>7.5902927736844844E-2</v>
      </c>
      <c r="K4684" s="30"/>
      <c r="L4684" s="9">
        <v>113.390625</v>
      </c>
      <c r="M4684" s="4">
        <v>4.335512028189701E-2</v>
      </c>
      <c r="N4684" s="30"/>
      <c r="O4684" s="9">
        <v>177.53125</v>
      </c>
      <c r="P4684" s="2">
        <v>1.4989632003420491E-2</v>
      </c>
      <c r="Q4684" s="30"/>
      <c r="R4684" s="9">
        <v>176.21875</v>
      </c>
      <c r="S4684" s="4">
        <v>2.4144603125040603E-2</v>
      </c>
    </row>
    <row r="4685" spans="6:19">
      <c r="F4685" s="9">
        <v>106.015625</v>
      </c>
      <c r="G4685" s="2">
        <v>3.8572810047535599E-2</v>
      </c>
      <c r="H4685" s="30"/>
      <c r="I4685" s="9">
        <v>93.4921875</v>
      </c>
      <c r="J4685" s="2">
        <v>7.588307040525262E-2</v>
      </c>
      <c r="K4685" s="30"/>
      <c r="L4685" s="9">
        <v>113.40625</v>
      </c>
      <c r="M4685" s="4">
        <v>4.3337133903366902E-2</v>
      </c>
      <c r="N4685" s="30"/>
      <c r="O4685" s="9">
        <v>177.5625</v>
      </c>
      <c r="P4685" s="2">
        <v>1.4976997326816377E-2</v>
      </c>
      <c r="Q4685" s="30"/>
      <c r="R4685" s="9">
        <v>176.25</v>
      </c>
      <c r="S4685" s="4">
        <v>2.4134651569676032E-2</v>
      </c>
    </row>
    <row r="4686" spans="6:19">
      <c r="F4686" s="9">
        <v>106.0234375</v>
      </c>
      <c r="G4686" s="2">
        <v>3.8545955967325018E-2</v>
      </c>
      <c r="H4686" s="30"/>
      <c r="I4686" s="9">
        <v>93.5</v>
      </c>
      <c r="J4686" s="2">
        <v>7.5863215067027243E-2</v>
      </c>
      <c r="K4686" s="30"/>
      <c r="L4686" s="9">
        <v>113.421875</v>
      </c>
      <c r="M4686" s="4">
        <v>4.3319150560636323E-2</v>
      </c>
      <c r="N4686" s="30"/>
      <c r="O4686" s="9">
        <v>177.59375</v>
      </c>
      <c r="P4686" s="2">
        <v>1.4964365458954011E-2</v>
      </c>
      <c r="Q4686" s="30"/>
      <c r="R4686" s="9">
        <v>176.28125</v>
      </c>
      <c r="S4686" s="4">
        <v>2.4124702410858147E-2</v>
      </c>
    </row>
    <row r="4687" spans="6:19">
      <c r="F4687" s="9">
        <v>106.03125</v>
      </c>
      <c r="G4687" s="2">
        <v>3.8519104304008095E-2</v>
      </c>
      <c r="H4687" s="30"/>
      <c r="I4687" s="9">
        <v>93.5078125</v>
      </c>
      <c r="J4687" s="2">
        <v>7.5843361721792166E-2</v>
      </c>
      <c r="K4687" s="30"/>
      <c r="L4687" s="9">
        <v>113.4375</v>
      </c>
      <c r="M4687" s="4">
        <v>4.3301170252729032E-2</v>
      </c>
      <c r="N4687" s="30"/>
      <c r="O4687" s="9">
        <v>177.625</v>
      </c>
      <c r="P4687" s="2">
        <v>1.4951736398643767E-2</v>
      </c>
      <c r="Q4687" s="30"/>
      <c r="R4687" s="9">
        <v>176.3125</v>
      </c>
      <c r="S4687" s="4">
        <v>2.4114755647503369E-2</v>
      </c>
    </row>
    <row r="4688" spans="6:19">
      <c r="F4688" s="9">
        <v>106.0390625</v>
      </c>
      <c r="G4688" s="2">
        <v>3.8492255057183462E-2</v>
      </c>
      <c r="H4688" s="30"/>
      <c r="I4688" s="9">
        <v>93.515625</v>
      </c>
      <c r="J4688" s="2">
        <v>7.582351036917169E-2</v>
      </c>
      <c r="K4688" s="30"/>
      <c r="L4688" s="9">
        <v>113.453125</v>
      </c>
      <c r="M4688" s="4">
        <v>4.3283192978670067E-2</v>
      </c>
      <c r="N4688" s="30"/>
      <c r="O4688" s="9">
        <v>177.65625</v>
      </c>
      <c r="P4688" s="2">
        <v>1.4939110144697013E-2</v>
      </c>
      <c r="Q4688" s="30"/>
      <c r="R4688" s="9">
        <v>176.34375</v>
      </c>
      <c r="S4688" s="4">
        <v>2.4104811278527462E-2</v>
      </c>
    </row>
    <row r="4689" spans="6:19">
      <c r="F4689" s="9">
        <v>106.046875</v>
      </c>
      <c r="G4689" s="2">
        <v>3.84654082264504E-2</v>
      </c>
      <c r="H4689" s="30"/>
      <c r="I4689" s="9">
        <v>93.5234375</v>
      </c>
      <c r="J4689" s="2">
        <v>7.580366100878784E-2</v>
      </c>
      <c r="K4689" s="30"/>
      <c r="L4689" s="9">
        <v>113.46875</v>
      </c>
      <c r="M4689" s="4">
        <v>4.3265218737483131E-2</v>
      </c>
      <c r="N4689" s="30"/>
      <c r="O4689" s="9">
        <v>177.6875</v>
      </c>
      <c r="P4689" s="2">
        <v>1.492648669592518E-2</v>
      </c>
      <c r="Q4689" s="30"/>
      <c r="R4689" s="9">
        <v>176.375</v>
      </c>
      <c r="S4689" s="4">
        <v>2.4094869302848706E-2</v>
      </c>
    </row>
    <row r="4690" spans="6:19">
      <c r="F4690" s="9">
        <v>106.0546875</v>
      </c>
      <c r="G4690" s="2">
        <v>3.8438563811408831E-2</v>
      </c>
      <c r="H4690" s="30"/>
      <c r="I4690" s="9">
        <v>93.53125</v>
      </c>
      <c r="J4690" s="2">
        <v>7.5783813640264985E-2</v>
      </c>
      <c r="K4690" s="30"/>
      <c r="L4690" s="9">
        <v>113.484375</v>
      </c>
      <c r="M4690" s="4">
        <v>4.3247247528194623E-2</v>
      </c>
      <c r="N4690" s="30"/>
      <c r="O4690" s="9">
        <v>177.71875</v>
      </c>
      <c r="P4690" s="2">
        <v>1.4913866051141523E-2</v>
      </c>
      <c r="Q4690" s="30"/>
      <c r="R4690" s="9">
        <v>176.40625</v>
      </c>
      <c r="S4690" s="4">
        <v>2.4084929719384408E-2</v>
      </c>
    </row>
    <row r="4691" spans="6:19">
      <c r="F4691" s="9">
        <v>106.0625</v>
      </c>
      <c r="G4691" s="2">
        <v>3.8411721811657154E-2</v>
      </c>
      <c r="H4691" s="30"/>
      <c r="I4691" s="9">
        <v>93.5390625</v>
      </c>
      <c r="J4691" s="2">
        <v>7.5763968263225984E-2</v>
      </c>
      <c r="K4691" s="30"/>
      <c r="L4691" s="9">
        <v>113.5</v>
      </c>
      <c r="M4691" s="4">
        <v>4.3229279349829765E-2</v>
      </c>
      <c r="N4691" s="30"/>
      <c r="O4691" s="9">
        <v>177.75</v>
      </c>
      <c r="P4691" s="2">
        <v>1.4901248209158946E-2</v>
      </c>
      <c r="Q4691" s="30"/>
      <c r="R4691" s="9">
        <v>176.4375</v>
      </c>
      <c r="S4691" s="4">
        <v>2.4074992527053373E-2</v>
      </c>
    </row>
    <row r="4692" spans="6:19">
      <c r="F4692" s="9">
        <v>106.0703125</v>
      </c>
      <c r="G4692" s="2">
        <v>3.8384882226795355E-2</v>
      </c>
      <c r="H4692" s="30"/>
      <c r="I4692" s="9">
        <v>93.546875</v>
      </c>
      <c r="J4692" s="2">
        <v>7.5744124877295524E-2</v>
      </c>
      <c r="K4692" s="30"/>
      <c r="L4692" s="9">
        <v>113.515625</v>
      </c>
      <c r="M4692" s="4">
        <v>4.3211314201414726E-2</v>
      </c>
      <c r="N4692" s="30"/>
      <c r="O4692" s="9">
        <v>177.78125</v>
      </c>
      <c r="P4692" s="2">
        <v>1.488863316879202E-2</v>
      </c>
      <c r="Q4692" s="30"/>
      <c r="R4692" s="9">
        <v>176.46875</v>
      </c>
      <c r="S4692" s="4">
        <v>2.4065057724775463E-2</v>
      </c>
    </row>
    <row r="4693" spans="6:19">
      <c r="F4693" s="9">
        <v>106.078125</v>
      </c>
      <c r="G4693" s="2">
        <v>3.8358045056422922E-2</v>
      </c>
      <c r="H4693" s="30"/>
      <c r="I4693" s="9">
        <v>93.5546875</v>
      </c>
      <c r="J4693" s="2">
        <v>7.5724283482096491E-2</v>
      </c>
      <c r="K4693" s="30"/>
      <c r="L4693" s="9">
        <v>113.53125</v>
      </c>
      <c r="M4693" s="4">
        <v>4.3193352081976284E-2</v>
      </c>
      <c r="N4693" s="30"/>
      <c r="O4693" s="9">
        <v>177.8125</v>
      </c>
      <c r="P4693" s="2">
        <v>1.4876020928855675E-2</v>
      </c>
      <c r="Q4693" s="30"/>
      <c r="R4693" s="9">
        <v>176.5</v>
      </c>
      <c r="S4693" s="4">
        <v>2.4055125311470235E-2</v>
      </c>
    </row>
    <row r="4694" spans="6:19">
      <c r="F4694" s="9">
        <v>106.0859375</v>
      </c>
      <c r="G4694" s="2">
        <v>3.8331210300139071E-2</v>
      </c>
      <c r="H4694" s="30"/>
      <c r="I4694" s="9">
        <v>93.5625</v>
      </c>
      <c r="J4694" s="2">
        <v>7.570444407725363E-2</v>
      </c>
      <c r="K4694" s="30"/>
      <c r="L4694" s="9">
        <v>113.546875</v>
      </c>
      <c r="M4694" s="4">
        <v>4.3175392990541364E-2</v>
      </c>
      <c r="N4694" s="30"/>
      <c r="O4694" s="9">
        <v>177.84375</v>
      </c>
      <c r="P4694" s="2">
        <v>1.4863411488165217E-2</v>
      </c>
      <c r="Q4694" s="30"/>
      <c r="R4694" s="9">
        <v>176.53125</v>
      </c>
      <c r="S4694" s="4">
        <v>2.4045195286058946E-2</v>
      </c>
    </row>
    <row r="4695" spans="6:19">
      <c r="F4695" s="9">
        <v>106.09375</v>
      </c>
      <c r="G4695" s="2">
        <v>3.8304377957544024E-2</v>
      </c>
      <c r="H4695" s="30"/>
      <c r="I4695" s="9">
        <v>93.5703125</v>
      </c>
      <c r="J4695" s="2">
        <v>7.56846066623897E-2</v>
      </c>
      <c r="K4695" s="30"/>
      <c r="L4695" s="9">
        <v>113.5625</v>
      </c>
      <c r="M4695" s="4">
        <v>4.3157436926138396E-2</v>
      </c>
      <c r="N4695" s="30"/>
      <c r="O4695" s="9">
        <v>177.875</v>
      </c>
      <c r="P4695" s="2">
        <v>1.4850804845536658E-2</v>
      </c>
      <c r="Q4695" s="30"/>
      <c r="R4695" s="9">
        <v>176.5625</v>
      </c>
      <c r="S4695" s="4">
        <v>2.4035267647463221E-2</v>
      </c>
    </row>
    <row r="4696" spans="6:19">
      <c r="F4696" s="9">
        <v>106.1015625</v>
      </c>
      <c r="G4696" s="2">
        <v>3.8277548028237587E-2</v>
      </c>
      <c r="H4696" s="30"/>
      <c r="I4696" s="9">
        <v>93.578125</v>
      </c>
      <c r="J4696" s="2">
        <v>7.5664771237130335E-2</v>
      </c>
      <c r="K4696" s="30"/>
      <c r="L4696" s="9">
        <v>113.578125</v>
      </c>
      <c r="M4696" s="4">
        <v>4.3139483887794476E-2</v>
      </c>
      <c r="N4696" s="30"/>
      <c r="O4696" s="9">
        <v>177.90625</v>
      </c>
      <c r="P4696" s="2">
        <v>1.4838200999787762E-2</v>
      </c>
      <c r="Q4696" s="30"/>
      <c r="R4696" s="9">
        <v>176.59375</v>
      </c>
      <c r="S4696" s="4">
        <v>2.4025342394604708E-2</v>
      </c>
    </row>
    <row r="4697" spans="6:19">
      <c r="F4697" s="9">
        <v>106.109375</v>
      </c>
      <c r="G4697" s="2">
        <v>3.8250720511819616E-2</v>
      </c>
      <c r="H4697" s="30"/>
      <c r="I4697" s="9">
        <v>93.5859375</v>
      </c>
      <c r="J4697" s="2">
        <v>7.5644937801099002E-2</v>
      </c>
      <c r="K4697" s="30"/>
      <c r="L4697" s="9">
        <v>113.59375</v>
      </c>
      <c r="M4697" s="4">
        <v>4.3121533874538612E-2</v>
      </c>
      <c r="N4697" s="30"/>
      <c r="O4697" s="9">
        <v>177.9375</v>
      </c>
      <c r="P4697" s="2">
        <v>1.4825599949736442E-2</v>
      </c>
      <c r="Q4697" s="30"/>
      <c r="R4697" s="9">
        <v>176.625</v>
      </c>
      <c r="S4697" s="4">
        <v>2.4015419526406945E-2</v>
      </c>
    </row>
    <row r="4698" spans="6:19">
      <c r="F4698" s="9">
        <v>106.1171875</v>
      </c>
      <c r="G4698" s="2">
        <v>3.8223895407889723E-2</v>
      </c>
      <c r="H4698" s="30"/>
      <c r="I4698" s="9">
        <v>93.59375</v>
      </c>
      <c r="J4698" s="2">
        <v>7.5625106353919738E-2</v>
      </c>
      <c r="K4698" s="30"/>
      <c r="L4698" s="9">
        <v>113.609375</v>
      </c>
      <c r="M4698" s="4">
        <v>4.3103586885399309E-2</v>
      </c>
      <c r="N4698" s="30"/>
      <c r="O4698" s="9">
        <v>177.96875</v>
      </c>
      <c r="P4698" s="2">
        <v>1.4813001694200415E-2</v>
      </c>
      <c r="Q4698" s="30"/>
      <c r="R4698" s="9">
        <v>176.65625</v>
      </c>
      <c r="S4698" s="4">
        <v>2.4005499041793093E-2</v>
      </c>
    </row>
    <row r="4699" spans="6:19">
      <c r="F4699" s="9">
        <v>106.125</v>
      </c>
      <c r="G4699" s="2">
        <v>3.819707271604833E-2</v>
      </c>
      <c r="H4699" s="30"/>
      <c r="I4699" s="9">
        <v>93.6015625</v>
      </c>
      <c r="J4699" s="2">
        <v>7.560527689521726E-2</v>
      </c>
      <c r="K4699" s="30"/>
      <c r="L4699" s="9">
        <v>113.625</v>
      </c>
      <c r="M4699" s="4">
        <v>4.3085642919406933E-2</v>
      </c>
      <c r="N4699" s="30"/>
      <c r="O4699" s="9">
        <v>178</v>
      </c>
      <c r="P4699" s="2">
        <v>1.4800406231999488E-2</v>
      </c>
      <c r="Q4699" s="30"/>
      <c r="R4699" s="9">
        <v>176.6875</v>
      </c>
      <c r="S4699" s="4">
        <v>2.3995580939688253E-2</v>
      </c>
    </row>
    <row r="4700" spans="6:19">
      <c r="F4700" s="9">
        <v>106.1328125</v>
      </c>
      <c r="G4700" s="2">
        <v>3.8170252435896057E-2</v>
      </c>
      <c r="H4700" s="30"/>
      <c r="I4700" s="9">
        <v>93.609375</v>
      </c>
      <c r="J4700" s="2">
        <v>7.5585449424616633E-2</v>
      </c>
      <c r="K4700" s="30"/>
      <c r="L4700" s="9">
        <v>113.640625</v>
      </c>
      <c r="M4700" s="4">
        <v>4.3067701975590462E-2</v>
      </c>
      <c r="N4700" s="30"/>
      <c r="O4700" s="9">
        <v>178.03125</v>
      </c>
      <c r="P4700" s="2">
        <v>1.4787813561953645E-2</v>
      </c>
      <c r="Q4700" s="30"/>
      <c r="R4700" s="9">
        <v>176.71875</v>
      </c>
      <c r="S4700" s="4">
        <v>2.3985665219016933E-2</v>
      </c>
    </row>
    <row r="4701" spans="6:19">
      <c r="F4701" s="9">
        <v>106.140625</v>
      </c>
      <c r="G4701" s="2">
        <v>3.8143434567032113E-2</v>
      </c>
      <c r="H4701" s="30"/>
      <c r="I4701" s="9">
        <v>93.6171875</v>
      </c>
      <c r="J4701" s="2">
        <v>7.5565623941741281E-2</v>
      </c>
      <c r="K4701" s="30"/>
      <c r="L4701" s="9">
        <v>113.65625</v>
      </c>
      <c r="M4701" s="4">
        <v>4.304976405298036E-2</v>
      </c>
      <c r="N4701" s="30"/>
      <c r="O4701" s="9">
        <v>178.0625</v>
      </c>
      <c r="P4701" s="2">
        <v>1.4775223682883639E-2</v>
      </c>
      <c r="Q4701" s="30"/>
      <c r="R4701" s="9">
        <v>176.75</v>
      </c>
      <c r="S4701" s="4">
        <v>2.3975751878704963E-2</v>
      </c>
    </row>
    <row r="4702" spans="6:19">
      <c r="F4702" s="9">
        <v>106.1484375</v>
      </c>
      <c r="G4702" s="2">
        <v>3.8116619109058322E-2</v>
      </c>
      <c r="H4702" s="30"/>
      <c r="I4702" s="9">
        <v>93.625</v>
      </c>
      <c r="J4702" s="2">
        <v>7.5545800446217309E-2</v>
      </c>
      <c r="K4702" s="30"/>
      <c r="L4702" s="9">
        <v>113.671875</v>
      </c>
      <c r="M4702" s="4">
        <v>4.3031829150607478E-2</v>
      </c>
      <c r="N4702" s="30"/>
      <c r="O4702" s="9">
        <v>178.09375</v>
      </c>
      <c r="P4702" s="2">
        <v>1.476263659361113E-2</v>
      </c>
      <c r="Q4702" s="30"/>
      <c r="R4702" s="9">
        <v>176.78125</v>
      </c>
      <c r="S4702" s="4">
        <v>2.3965840917678786E-2</v>
      </c>
    </row>
    <row r="4703" spans="6:19">
      <c r="F4703" s="9">
        <v>106.15625</v>
      </c>
      <c r="G4703" s="2">
        <v>3.8089806061574021E-2</v>
      </c>
      <c r="H4703" s="30"/>
      <c r="I4703" s="9">
        <v>93.6328125</v>
      </c>
      <c r="J4703" s="2">
        <v>7.5525978937668367E-2</v>
      </c>
      <c r="K4703" s="30"/>
      <c r="L4703" s="9">
        <v>113.6875</v>
      </c>
      <c r="M4703" s="4">
        <v>4.3013897267503487E-2</v>
      </c>
      <c r="N4703" s="30"/>
      <c r="O4703" s="9">
        <v>178.125</v>
      </c>
      <c r="P4703" s="2">
        <v>1.4750052292957769E-2</v>
      </c>
      <c r="Q4703" s="30"/>
      <c r="R4703" s="9">
        <v>176.8125</v>
      </c>
      <c r="S4703" s="4">
        <v>2.3955932334866023E-2</v>
      </c>
    </row>
    <row r="4704" spans="6:19">
      <c r="F4704" s="9">
        <v>106.1640625</v>
      </c>
      <c r="G4704" s="2">
        <v>3.8062995424180388E-2</v>
      </c>
      <c r="H4704" s="30"/>
      <c r="I4704" s="9">
        <v>93.640625</v>
      </c>
      <c r="J4704" s="2">
        <v>7.5506159415720503E-2</v>
      </c>
      <c r="K4704" s="30"/>
      <c r="L4704" s="9">
        <v>113.703125</v>
      </c>
      <c r="M4704" s="4">
        <v>4.2995968402699848E-2</v>
      </c>
      <c r="N4704" s="30"/>
      <c r="O4704" s="9">
        <v>178.15625</v>
      </c>
      <c r="P4704" s="2">
        <v>1.4737470779746974E-2</v>
      </c>
      <c r="Q4704" s="30"/>
      <c r="R4704" s="9">
        <v>176.84375</v>
      </c>
      <c r="S4704" s="4">
        <v>2.3946026129194341E-2</v>
      </c>
    </row>
    <row r="4705" spans="6:19">
      <c r="F4705" s="9">
        <v>106.171875</v>
      </c>
      <c r="G4705" s="2">
        <v>3.8036187196478E-2</v>
      </c>
      <c r="H4705" s="30"/>
      <c r="I4705" s="9">
        <v>93.6484375</v>
      </c>
      <c r="J4705" s="2">
        <v>7.548634187999774E-2</v>
      </c>
      <c r="K4705" s="30"/>
      <c r="L4705" s="9">
        <v>113.71875</v>
      </c>
      <c r="M4705" s="4">
        <v>4.2978042555228566E-2</v>
      </c>
      <c r="N4705" s="30"/>
      <c r="O4705" s="9">
        <v>178.1875</v>
      </c>
      <c r="P4705" s="2">
        <v>1.4724892052802205E-2</v>
      </c>
      <c r="Q4705" s="30"/>
      <c r="R4705" s="9">
        <v>176.875</v>
      </c>
      <c r="S4705" s="4">
        <v>2.393612229959172E-2</v>
      </c>
    </row>
    <row r="4706" spans="6:19">
      <c r="F4706" s="9">
        <v>106.1796875</v>
      </c>
      <c r="G4706" s="2">
        <v>3.8009381378067954E-2</v>
      </c>
      <c r="H4706" s="30"/>
      <c r="I4706" s="9">
        <v>93.65625</v>
      </c>
      <c r="J4706" s="2">
        <v>7.5466526330125669E-2</v>
      </c>
      <c r="K4706" s="30"/>
      <c r="L4706" s="9">
        <v>113.734375</v>
      </c>
      <c r="M4706" s="4">
        <v>4.2960119724122107E-2</v>
      </c>
      <c r="N4706" s="30"/>
      <c r="O4706" s="9">
        <v>178.21875</v>
      </c>
      <c r="P4706" s="2">
        <v>1.4712316110947758E-2</v>
      </c>
      <c r="Q4706" s="30"/>
      <c r="R4706" s="9">
        <v>176.90625</v>
      </c>
      <c r="S4706" s="4">
        <v>2.3926220844988265E-2</v>
      </c>
    </row>
    <row r="4707" spans="6:19">
      <c r="F4707" s="9">
        <v>106.1875</v>
      </c>
      <c r="G4707" s="2">
        <v>3.7982577968550355E-2</v>
      </c>
      <c r="H4707" s="30"/>
      <c r="I4707" s="9">
        <v>93.6640625</v>
      </c>
      <c r="J4707" s="2">
        <v>7.5446712765730048E-2</v>
      </c>
      <c r="K4707" s="30"/>
      <c r="L4707" s="9">
        <v>113.75</v>
      </c>
      <c r="M4707" s="4">
        <v>4.2942199908414101E-2</v>
      </c>
      <c r="N4707" s="30"/>
      <c r="O4707" s="9">
        <v>178.25</v>
      </c>
      <c r="P4707" s="2">
        <v>1.469974295300909E-2</v>
      </c>
      <c r="Q4707" s="30"/>
      <c r="R4707" s="9">
        <v>176.9375</v>
      </c>
      <c r="S4707" s="4">
        <v>2.3916321764313259E-2</v>
      </c>
    </row>
    <row r="4708" spans="6:19">
      <c r="F4708" s="9">
        <v>106.1953125</v>
      </c>
      <c r="G4708" s="2">
        <v>3.795577696752693E-2</v>
      </c>
      <c r="H4708" s="30"/>
      <c r="I4708" s="9">
        <v>93.671875</v>
      </c>
      <c r="J4708" s="2">
        <v>7.5426901186435719E-2</v>
      </c>
      <c r="K4708" s="30"/>
      <c r="L4708" s="9">
        <v>113.765625</v>
      </c>
      <c r="M4708" s="4">
        <v>4.2924283107138035E-2</v>
      </c>
      <c r="N4708" s="30"/>
      <c r="O4708" s="9">
        <v>178.28125</v>
      </c>
      <c r="P4708" s="2">
        <v>1.4687172577811448E-2</v>
      </c>
      <c r="Q4708" s="30"/>
      <c r="R4708" s="9">
        <v>176.96875</v>
      </c>
      <c r="S4708" s="4">
        <v>2.3906425056498464E-2</v>
      </c>
    </row>
    <row r="4709" spans="6:19">
      <c r="F4709" s="9">
        <v>106.203125</v>
      </c>
      <c r="G4709" s="2">
        <v>3.7928978374597903E-2</v>
      </c>
      <c r="H4709" s="30"/>
      <c r="I4709" s="9">
        <v>93.6796875</v>
      </c>
      <c r="J4709" s="2">
        <v>7.5407091591867717E-2</v>
      </c>
      <c r="K4709" s="30"/>
      <c r="L4709" s="9">
        <v>113.78125</v>
      </c>
      <c r="M4709" s="4">
        <v>4.2906369319327127E-2</v>
      </c>
      <c r="N4709" s="30"/>
      <c r="O4709" s="9">
        <v>178.3125</v>
      </c>
      <c r="P4709" s="2">
        <v>1.4674604984181364E-2</v>
      </c>
      <c r="Q4709" s="30"/>
      <c r="R4709" s="9">
        <v>177</v>
      </c>
      <c r="S4709" s="4">
        <v>2.3896530720474197E-2</v>
      </c>
    </row>
    <row r="4710" spans="6:19">
      <c r="F4710" s="9">
        <v>106.2109375</v>
      </c>
      <c r="G4710" s="2">
        <v>3.7902182189365419E-2</v>
      </c>
      <c r="H4710" s="30"/>
      <c r="I4710" s="9">
        <v>93.6875</v>
      </c>
      <c r="J4710" s="2">
        <v>7.538728398165262E-2</v>
      </c>
      <c r="K4710" s="30"/>
      <c r="L4710" s="9">
        <v>113.796875</v>
      </c>
      <c r="M4710" s="4">
        <v>4.2888458544016524E-2</v>
      </c>
      <c r="N4710" s="30"/>
      <c r="O4710" s="9">
        <v>178.34375</v>
      </c>
      <c r="P4710" s="2">
        <v>1.4662040170947259E-2</v>
      </c>
      <c r="Q4710" s="30"/>
      <c r="R4710" s="9">
        <v>177.03125</v>
      </c>
      <c r="S4710" s="4">
        <v>2.3886638755172718E-2</v>
      </c>
    </row>
    <row r="4711" spans="6:19">
      <c r="F4711" s="9">
        <v>106.21875</v>
      </c>
      <c r="G4711" s="2">
        <v>3.7875388411430018E-2</v>
      </c>
      <c r="H4711" s="30"/>
      <c r="I4711" s="9">
        <v>93.6953125</v>
      </c>
      <c r="J4711" s="2">
        <v>7.5367478355415157E-2</v>
      </c>
      <c r="K4711" s="30"/>
      <c r="L4711" s="9">
        <v>113.8125</v>
      </c>
      <c r="M4711" s="4">
        <v>4.2870550780241323E-2</v>
      </c>
      <c r="N4711" s="30"/>
      <c r="O4711" s="9">
        <v>178.375</v>
      </c>
      <c r="P4711" s="2">
        <v>1.4649478136935862E-2</v>
      </c>
      <c r="Q4711" s="30"/>
      <c r="R4711" s="9">
        <v>177.0625</v>
      </c>
      <c r="S4711" s="4">
        <v>2.3876749159527384E-2</v>
      </c>
    </row>
    <row r="4712" spans="6:19">
      <c r="F4712" s="9">
        <v>106.2265625</v>
      </c>
      <c r="G4712" s="2">
        <v>3.7848597040394102E-2</v>
      </c>
      <c r="H4712" s="30"/>
      <c r="I4712" s="9">
        <v>93.703125</v>
      </c>
      <c r="J4712" s="2">
        <v>7.5347674712781865E-2</v>
      </c>
      <c r="K4712" s="30"/>
      <c r="L4712" s="9">
        <v>113.828125</v>
      </c>
      <c r="M4712" s="4">
        <v>4.2852646027036055E-2</v>
      </c>
      <c r="N4712" s="30"/>
      <c r="O4712" s="9">
        <v>178.40625</v>
      </c>
      <c r="P4712" s="2">
        <v>1.4636918880976383E-2</v>
      </c>
      <c r="Q4712" s="30"/>
      <c r="R4712" s="9">
        <v>177.09375</v>
      </c>
      <c r="S4712" s="4">
        <v>2.3866861932471128E-2</v>
      </c>
    </row>
    <row r="4713" spans="6:19">
      <c r="F4713" s="9">
        <v>106.234375</v>
      </c>
      <c r="G4713" s="2">
        <v>3.7821808075857902E-2</v>
      </c>
      <c r="H4713" s="30"/>
      <c r="I4713" s="9">
        <v>93.7109375</v>
      </c>
      <c r="J4713" s="2">
        <v>7.5327873053378056E-2</v>
      </c>
      <c r="K4713" s="30"/>
      <c r="L4713" s="9">
        <v>113.84375</v>
      </c>
      <c r="M4713" s="4">
        <v>4.2834744283437136E-2</v>
      </c>
      <c r="N4713" s="30"/>
      <c r="O4713" s="9">
        <v>178.4375</v>
      </c>
      <c r="P4713" s="2">
        <v>1.4624362401898263E-2</v>
      </c>
      <c r="Q4713" s="30"/>
      <c r="R4713" s="9">
        <v>177.125</v>
      </c>
      <c r="S4713" s="4">
        <v>2.3856977072938382E-2</v>
      </c>
    </row>
    <row r="4714" spans="6:19">
      <c r="F4714" s="9">
        <v>106.2421875</v>
      </c>
      <c r="G4714" s="2">
        <v>3.779502151742347E-2</v>
      </c>
      <c r="H4714" s="30"/>
      <c r="I4714" s="9">
        <v>93.71875</v>
      </c>
      <c r="J4714" s="2">
        <v>7.530807337682989E-2</v>
      </c>
      <c r="K4714" s="30"/>
      <c r="L4714" s="9">
        <v>113.859375</v>
      </c>
      <c r="M4714" s="4">
        <v>4.2816845548480725E-2</v>
      </c>
      <c r="N4714" s="30"/>
      <c r="O4714" s="9">
        <v>178.46875</v>
      </c>
      <c r="P4714" s="2">
        <v>1.4611808698531984E-2</v>
      </c>
      <c r="Q4714" s="30"/>
      <c r="R4714" s="9">
        <v>177.15625</v>
      </c>
      <c r="S4714" s="4">
        <v>2.3847094579864201E-2</v>
      </c>
    </row>
    <row r="4715" spans="6:19">
      <c r="F4715" s="9">
        <v>106.25</v>
      </c>
      <c r="G4715" s="2">
        <v>3.7768237364692453E-2</v>
      </c>
      <c r="H4715" s="30"/>
      <c r="I4715" s="9">
        <v>93.7265625</v>
      </c>
      <c r="J4715" s="2">
        <v>7.528827568276375E-2</v>
      </c>
      <c r="K4715" s="30"/>
      <c r="L4715" s="9">
        <v>113.875</v>
      </c>
      <c r="M4715" s="4">
        <v>4.2798949821203497E-2</v>
      </c>
      <c r="N4715" s="30"/>
      <c r="O4715" s="9">
        <v>178.5</v>
      </c>
      <c r="P4715" s="2">
        <v>1.4599257769707838E-2</v>
      </c>
      <c r="Q4715" s="30"/>
      <c r="R4715" s="9">
        <v>177.1875</v>
      </c>
      <c r="S4715" s="4">
        <v>2.3837214452183425E-2</v>
      </c>
    </row>
    <row r="4716" spans="6:19">
      <c r="F4716" s="9">
        <v>106.2578125</v>
      </c>
      <c r="G4716" s="2">
        <v>3.7741455617266981E-2</v>
      </c>
      <c r="H4716" s="30"/>
      <c r="I4716" s="9">
        <v>93.734375</v>
      </c>
      <c r="J4716" s="2">
        <v>7.5268479970805477E-2</v>
      </c>
      <c r="K4716" s="30"/>
      <c r="L4716" s="9">
        <v>113.890625</v>
      </c>
      <c r="M4716" s="4">
        <v>4.2781057100642228E-2</v>
      </c>
      <c r="N4716" s="30"/>
      <c r="O4716" s="9">
        <v>178.53125</v>
      </c>
      <c r="P4716" s="2">
        <v>1.4586709614257915E-2</v>
      </c>
      <c r="Q4716" s="30"/>
      <c r="R4716" s="9">
        <v>177.21875</v>
      </c>
      <c r="S4716" s="4">
        <v>2.3827336688833221E-2</v>
      </c>
    </row>
    <row r="4717" spans="6:19">
      <c r="F4717" s="9">
        <v>106.265625</v>
      </c>
      <c r="G4717" s="2">
        <v>3.7714676274748074E-2</v>
      </c>
      <c r="H4717" s="30"/>
      <c r="I4717" s="9">
        <v>93.7421875</v>
      </c>
      <c r="J4717" s="2">
        <v>7.5248686240581147E-2</v>
      </c>
      <c r="K4717" s="30"/>
      <c r="L4717" s="9">
        <v>113.90625</v>
      </c>
      <c r="M4717" s="4">
        <v>4.2763167385834876E-2</v>
      </c>
      <c r="N4717" s="30"/>
      <c r="O4717" s="9">
        <v>178.5625</v>
      </c>
      <c r="P4717" s="2">
        <v>1.4574164231014789E-2</v>
      </c>
      <c r="Q4717" s="30"/>
      <c r="R4717" s="9">
        <v>177.25</v>
      </c>
      <c r="S4717" s="4">
        <v>2.3817461288749821E-2</v>
      </c>
    </row>
    <row r="4718" spans="6:19">
      <c r="F4718" s="9">
        <v>106.2734375</v>
      </c>
      <c r="G4718" s="2">
        <v>3.7687899336738676E-2</v>
      </c>
      <c r="H4718" s="30"/>
      <c r="I4718" s="9">
        <v>93.75</v>
      </c>
      <c r="J4718" s="2">
        <v>7.5228894491718046E-2</v>
      </c>
      <c r="K4718" s="30"/>
      <c r="L4718" s="9">
        <v>113.921875</v>
      </c>
      <c r="M4718" s="4">
        <v>4.2745280675819827E-2</v>
      </c>
      <c r="N4718" s="30"/>
      <c r="O4718" s="9">
        <v>178.59375</v>
      </c>
      <c r="P4718" s="2">
        <v>1.4561621618810491E-2</v>
      </c>
      <c r="Q4718" s="30"/>
      <c r="R4718" s="9">
        <v>177.28125</v>
      </c>
      <c r="S4718" s="4">
        <v>2.3807588250871353E-2</v>
      </c>
    </row>
    <row r="4719" spans="6:19">
      <c r="F4719" s="9">
        <v>106.28125</v>
      </c>
      <c r="G4719" s="2">
        <v>3.7661124802840153E-2</v>
      </c>
      <c r="H4719" s="30"/>
      <c r="I4719" s="9">
        <v>93.7578125</v>
      </c>
      <c r="J4719" s="2">
        <v>7.5209104723841527E-2</v>
      </c>
      <c r="K4719" s="30"/>
      <c r="L4719" s="9">
        <v>113.9375</v>
      </c>
      <c r="M4719" s="4">
        <v>4.2727396969634963E-2</v>
      </c>
      <c r="N4719" s="30"/>
      <c r="O4719" s="9">
        <v>178.625</v>
      </c>
      <c r="P4719" s="2">
        <v>1.4549081776479613E-2</v>
      </c>
      <c r="Q4719" s="30"/>
      <c r="R4719" s="9">
        <v>177.3125</v>
      </c>
      <c r="S4719" s="4">
        <v>2.3797717574136061E-2</v>
      </c>
    </row>
    <row r="4720" spans="6:19">
      <c r="F4720" s="9">
        <v>106.2890625</v>
      </c>
      <c r="G4720" s="2">
        <v>3.7634352672654137E-2</v>
      </c>
      <c r="H4720" s="30"/>
      <c r="I4720" s="9">
        <v>93.765625</v>
      </c>
      <c r="J4720" s="2">
        <v>7.5189316936579362E-2</v>
      </c>
      <c r="K4720" s="30"/>
      <c r="L4720" s="9">
        <v>113.953125</v>
      </c>
      <c r="M4720" s="4">
        <v>4.270951626631999E-2</v>
      </c>
      <c r="N4720" s="30"/>
      <c r="O4720" s="9">
        <v>178.65625</v>
      </c>
      <c r="P4720" s="2">
        <v>1.4536544702856494E-2</v>
      </c>
      <c r="Q4720" s="30"/>
      <c r="R4720" s="9">
        <v>177.34375</v>
      </c>
      <c r="S4720" s="4">
        <v>2.3787849257482785E-2</v>
      </c>
    </row>
    <row r="4721" spans="6:19">
      <c r="F4721" s="9">
        <v>106.296875</v>
      </c>
      <c r="G4721" s="2">
        <v>3.7607582945784354E-2</v>
      </c>
      <c r="H4721" s="30"/>
      <c r="I4721" s="9">
        <v>93.7734375</v>
      </c>
      <c r="J4721" s="2">
        <v>7.516953112955746E-2</v>
      </c>
      <c r="K4721" s="30"/>
      <c r="L4721" s="9">
        <v>113.96875</v>
      </c>
      <c r="M4721" s="4">
        <v>4.269163856491362E-2</v>
      </c>
      <c r="N4721" s="30"/>
      <c r="O4721" s="9">
        <v>178.6875</v>
      </c>
      <c r="P4721" s="2">
        <v>1.452401039677631E-2</v>
      </c>
      <c r="Q4721" s="30"/>
      <c r="R4721" s="9">
        <v>177.375</v>
      </c>
      <c r="S4721" s="4">
        <v>2.3777983299851355E-2</v>
      </c>
    </row>
    <row r="4722" spans="6:19">
      <c r="F4722" s="9">
        <v>106.3046875</v>
      </c>
      <c r="G4722" s="2">
        <v>3.7580815621831666E-2</v>
      </c>
      <c r="H4722" s="30"/>
      <c r="I4722" s="9">
        <v>93.78125</v>
      </c>
      <c r="J4722" s="2">
        <v>7.5149747302402578E-2</v>
      </c>
      <c r="K4722" s="30"/>
      <c r="L4722" s="9">
        <v>113.984375</v>
      </c>
      <c r="M4722" s="4">
        <v>4.2673763864456191E-2</v>
      </c>
      <c r="N4722" s="30"/>
      <c r="O4722" s="9">
        <v>178.71875</v>
      </c>
      <c r="P4722" s="2">
        <v>1.4511478857074578E-2</v>
      </c>
      <c r="Q4722" s="30"/>
      <c r="R4722" s="9">
        <v>177.40625</v>
      </c>
      <c r="S4722" s="4">
        <v>2.3768119700182201E-2</v>
      </c>
    </row>
    <row r="4723" spans="6:19">
      <c r="F4723" s="9">
        <v>106.3125</v>
      </c>
      <c r="G4723" s="2">
        <v>3.7554050700399209E-2</v>
      </c>
      <c r="H4723" s="30"/>
      <c r="I4723" s="9">
        <v>93.7890625</v>
      </c>
      <c r="J4723" s="2">
        <v>7.5129965454742265E-2</v>
      </c>
      <c r="K4723" s="30"/>
      <c r="L4723" s="9">
        <v>114</v>
      </c>
      <c r="M4723" s="4">
        <v>4.2655892163987082E-2</v>
      </c>
      <c r="N4723" s="30"/>
      <c r="O4723" s="9">
        <v>178.75</v>
      </c>
      <c r="P4723" s="2">
        <v>1.4498950082588696E-2</v>
      </c>
      <c r="Q4723" s="30"/>
      <c r="R4723" s="9">
        <v>177.4375</v>
      </c>
      <c r="S4723" s="4">
        <v>2.3758258457416758E-2</v>
      </c>
    </row>
    <row r="4724" spans="6:19">
      <c r="F4724" s="9">
        <v>106.3203125</v>
      </c>
      <c r="G4724" s="2">
        <v>3.7527288181089878E-2</v>
      </c>
      <c r="H4724" s="30"/>
      <c r="I4724" s="9">
        <v>93.796875</v>
      </c>
      <c r="J4724" s="2">
        <v>7.5110185586203138E-2</v>
      </c>
      <c r="K4724" s="30"/>
      <c r="L4724" s="9">
        <v>114.015625</v>
      </c>
      <c r="M4724" s="4">
        <v>4.263802346254858E-2</v>
      </c>
      <c r="N4724" s="30"/>
      <c r="O4724" s="9">
        <v>178.78125</v>
      </c>
      <c r="P4724" s="2">
        <v>1.4486424072155901E-2</v>
      </c>
      <c r="Q4724" s="30"/>
      <c r="R4724" s="9">
        <v>177.46875</v>
      </c>
      <c r="S4724" s="4">
        <v>2.3748399570496247E-2</v>
      </c>
    </row>
    <row r="4725" spans="6:19">
      <c r="F4725" s="9">
        <v>106.328125</v>
      </c>
      <c r="G4725" s="2">
        <v>3.7500528063505574E-2</v>
      </c>
      <c r="H4725" s="30"/>
      <c r="I4725" s="9">
        <v>93.8046875</v>
      </c>
      <c r="J4725" s="2">
        <v>7.5090407696411954E-2</v>
      </c>
      <c r="K4725" s="30"/>
      <c r="L4725" s="9">
        <v>114.03125</v>
      </c>
      <c r="M4725" s="4">
        <v>4.2620157759181071E-2</v>
      </c>
      <c r="N4725" s="30"/>
      <c r="O4725" s="9">
        <v>178.8125</v>
      </c>
      <c r="P4725" s="2">
        <v>1.4473900824613715E-2</v>
      </c>
      <c r="Q4725" s="30"/>
      <c r="R4725" s="9">
        <v>177.5</v>
      </c>
      <c r="S4725" s="4">
        <v>2.3738543038363411E-2</v>
      </c>
    </row>
    <row r="4726" spans="6:19">
      <c r="F4726" s="9">
        <v>106.3359375</v>
      </c>
      <c r="G4726" s="2">
        <v>3.747377034724915E-2</v>
      </c>
      <c r="H4726" s="30"/>
      <c r="I4726" s="9">
        <v>93.8125</v>
      </c>
      <c r="J4726" s="2">
        <v>7.5070631784996705E-2</v>
      </c>
      <c r="K4726" s="30"/>
      <c r="L4726" s="9">
        <v>114.046875</v>
      </c>
      <c r="M4726" s="4">
        <v>4.2602295052925947E-2</v>
      </c>
      <c r="N4726" s="30"/>
      <c r="O4726" s="9">
        <v>178.84375</v>
      </c>
      <c r="P4726" s="2">
        <v>1.4461380338801689E-2</v>
      </c>
      <c r="Q4726" s="30"/>
      <c r="R4726" s="9">
        <v>177.53125</v>
      </c>
      <c r="S4726" s="4">
        <v>2.372868885996151E-2</v>
      </c>
    </row>
    <row r="4727" spans="6:19">
      <c r="F4727" s="9">
        <v>106.34375</v>
      </c>
      <c r="G4727" s="2">
        <v>3.7447015031923499E-2</v>
      </c>
      <c r="H4727" s="30"/>
      <c r="I4727" s="9">
        <v>93.8203125</v>
      </c>
      <c r="J4727" s="2">
        <v>7.5050857851584038E-2</v>
      </c>
      <c r="K4727" s="30"/>
      <c r="L4727" s="9">
        <v>114.0625</v>
      </c>
      <c r="M4727" s="4">
        <v>4.2584435342826042E-2</v>
      </c>
      <c r="N4727" s="30"/>
      <c r="O4727" s="9">
        <v>178.875</v>
      </c>
      <c r="P4727" s="2">
        <v>1.4448862613558495E-2</v>
      </c>
      <c r="Q4727" s="30"/>
      <c r="R4727" s="9">
        <v>177.5625</v>
      </c>
      <c r="S4727" s="4">
        <v>2.3718837034234337E-2</v>
      </c>
    </row>
    <row r="4728" spans="6:19">
      <c r="F4728" s="9">
        <v>106.3515625</v>
      </c>
      <c r="G4728" s="2">
        <v>3.7420262117131536E-2</v>
      </c>
      <c r="H4728" s="30"/>
      <c r="I4728" s="9">
        <v>93.828125</v>
      </c>
      <c r="J4728" s="2">
        <v>7.5031085895802194E-2</v>
      </c>
      <c r="K4728" s="30"/>
      <c r="L4728" s="9">
        <v>114.078125</v>
      </c>
      <c r="M4728" s="4">
        <v>4.2566578627923415E-2</v>
      </c>
      <c r="N4728" s="30"/>
      <c r="O4728" s="9">
        <v>178.90625</v>
      </c>
      <c r="P4728" s="2">
        <v>1.4436347647724982E-2</v>
      </c>
      <c r="Q4728" s="30"/>
      <c r="R4728" s="9">
        <v>177.59375</v>
      </c>
      <c r="S4728" s="4">
        <v>2.37089875601263E-2</v>
      </c>
    </row>
    <row r="4729" spans="6:19">
      <c r="F4729" s="9">
        <v>106.359375</v>
      </c>
      <c r="G4729" s="2">
        <v>3.7393511602475921E-2</v>
      </c>
      <c r="H4729" s="30"/>
      <c r="I4729" s="9">
        <v>93.8359375</v>
      </c>
      <c r="J4729" s="2">
        <v>7.5011315917277485E-2</v>
      </c>
      <c r="K4729" s="30"/>
      <c r="L4729" s="9">
        <v>114.09375</v>
      </c>
      <c r="M4729" s="4">
        <v>4.2548724907261255E-2</v>
      </c>
      <c r="N4729" s="30"/>
      <c r="O4729" s="9">
        <v>178.9375</v>
      </c>
      <c r="P4729" s="2">
        <v>1.4423835440142018E-2</v>
      </c>
      <c r="Q4729" s="30"/>
      <c r="R4729" s="9">
        <v>177.625</v>
      </c>
      <c r="S4729" s="4">
        <v>2.3699140436583478E-2</v>
      </c>
    </row>
    <row r="4730" spans="6:19">
      <c r="F4730" s="9">
        <v>106.3671875</v>
      </c>
      <c r="G4730" s="2">
        <v>3.7366763487560163E-2</v>
      </c>
      <c r="H4730" s="30"/>
      <c r="I4730" s="9">
        <v>93.84375</v>
      </c>
      <c r="J4730" s="2">
        <v>7.4991547915638487E-2</v>
      </c>
      <c r="K4730" s="30"/>
      <c r="L4730" s="9">
        <v>114.109375</v>
      </c>
      <c r="M4730" s="4">
        <v>4.2530874179883188E-2</v>
      </c>
      <c r="N4730" s="30"/>
      <c r="O4730" s="9">
        <v>178.96875</v>
      </c>
      <c r="P4730" s="2">
        <v>1.4411325989650935E-2</v>
      </c>
      <c r="Q4730" s="30"/>
      <c r="R4730" s="9">
        <v>177.65625</v>
      </c>
      <c r="S4730" s="4">
        <v>2.3689295662550312E-2</v>
      </c>
    </row>
    <row r="4731" spans="6:19">
      <c r="F4731" s="9">
        <v>106.375</v>
      </c>
      <c r="G4731" s="2">
        <v>3.7340017771987491E-2</v>
      </c>
      <c r="H4731" s="30"/>
      <c r="I4731" s="9">
        <v>93.8515625</v>
      </c>
      <c r="J4731" s="2">
        <v>7.4971781890512804E-2</v>
      </c>
      <c r="K4731" s="30"/>
      <c r="L4731" s="9">
        <v>114.125</v>
      </c>
      <c r="M4731" s="4">
        <v>4.2513026444832791E-2</v>
      </c>
      <c r="N4731" s="30"/>
      <c r="O4731" s="9">
        <v>179</v>
      </c>
      <c r="P4731" s="2">
        <v>1.4398819295094432E-2</v>
      </c>
      <c r="Q4731" s="30"/>
      <c r="R4731" s="9">
        <v>177.6875</v>
      </c>
      <c r="S4731" s="4">
        <v>2.3679453236974672E-2</v>
      </c>
    </row>
    <row r="4732" spans="6:19">
      <c r="F4732" s="9">
        <v>106.3828125</v>
      </c>
      <c r="G4732" s="2">
        <v>3.7313274455361367E-2</v>
      </c>
      <c r="H4732" s="30"/>
      <c r="I4732" s="9">
        <v>93.859375</v>
      </c>
      <c r="J4732" s="2">
        <v>7.4952017841527982E-2</v>
      </c>
      <c r="K4732" s="30"/>
      <c r="L4732" s="9">
        <v>114.140625</v>
      </c>
      <c r="M4732" s="4">
        <v>4.2495181701154579E-2</v>
      </c>
      <c r="N4732" s="30"/>
      <c r="O4732" s="9">
        <v>179.03125</v>
      </c>
      <c r="P4732" s="2">
        <v>1.4386315355315267E-2</v>
      </c>
      <c r="Q4732" s="30"/>
      <c r="R4732" s="9">
        <v>177.71875</v>
      </c>
      <c r="S4732" s="4">
        <v>2.3669613158803303E-2</v>
      </c>
    </row>
    <row r="4733" spans="6:19">
      <c r="F4733" s="9">
        <v>106.390625</v>
      </c>
      <c r="G4733" s="2">
        <v>3.7286533537284165E-2</v>
      </c>
      <c r="H4733" s="30"/>
      <c r="I4733" s="9">
        <v>93.8671875</v>
      </c>
      <c r="J4733" s="2">
        <v>7.493225576831257E-2</v>
      </c>
      <c r="K4733" s="30"/>
      <c r="L4733" s="9">
        <v>114.15625</v>
      </c>
      <c r="M4733" s="4">
        <v>4.247733994789369E-2</v>
      </c>
      <c r="N4733" s="30"/>
      <c r="O4733" s="9">
        <v>179.0625</v>
      </c>
      <c r="P4733" s="2">
        <v>1.4373814169157902E-2</v>
      </c>
      <c r="Q4733" s="30"/>
      <c r="R4733" s="9">
        <v>177.75</v>
      </c>
      <c r="S4733" s="4">
        <v>2.3659775426984445E-2</v>
      </c>
    </row>
    <row r="4734" spans="6:19">
      <c r="F4734" s="9">
        <v>106.3984375</v>
      </c>
      <c r="G4734" s="2">
        <v>3.7259795017360563E-2</v>
      </c>
      <c r="H4734" s="30"/>
      <c r="I4734" s="9">
        <v>93.875</v>
      </c>
      <c r="J4734" s="2">
        <v>7.4912495670493476E-2</v>
      </c>
      <c r="K4734" s="30"/>
      <c r="L4734" s="9">
        <v>114.171875</v>
      </c>
      <c r="M4734" s="4">
        <v>4.2459501184094868E-2</v>
      </c>
      <c r="N4734" s="30"/>
      <c r="O4734" s="9">
        <v>179.09375</v>
      </c>
      <c r="P4734" s="2">
        <v>1.4361315735465575E-2</v>
      </c>
      <c r="Q4734" s="30"/>
      <c r="R4734" s="9">
        <v>177.78125</v>
      </c>
      <c r="S4734" s="4">
        <v>2.3649940040466465E-2</v>
      </c>
    </row>
    <row r="4735" spans="6:19">
      <c r="F4735" s="9">
        <v>106.40625</v>
      </c>
      <c r="G4735" s="2">
        <v>3.7233058895193342E-2</v>
      </c>
      <c r="H4735" s="30"/>
      <c r="I4735" s="9">
        <v>93.8828125</v>
      </c>
      <c r="J4735" s="2">
        <v>7.489273754769997E-2</v>
      </c>
      <c r="K4735" s="30"/>
      <c r="L4735" s="9">
        <v>114.1875</v>
      </c>
      <c r="M4735" s="4">
        <v>4.2441665408804223E-2</v>
      </c>
      <c r="N4735" s="30"/>
      <c r="O4735" s="9">
        <v>179.125</v>
      </c>
      <c r="P4735" s="2">
        <v>1.4348820053084764E-2</v>
      </c>
      <c r="Q4735" s="30"/>
      <c r="R4735" s="9">
        <v>177.8125</v>
      </c>
      <c r="S4735" s="4">
        <v>2.3640106998199094E-2</v>
      </c>
    </row>
    <row r="4736" spans="6:19">
      <c r="F4736" s="9">
        <v>106.4140625</v>
      </c>
      <c r="G4736" s="2">
        <v>3.7206325170386745E-2</v>
      </c>
      <c r="H4736" s="30"/>
      <c r="I4736" s="9">
        <v>93.890625</v>
      </c>
      <c r="J4736" s="2">
        <v>7.4872981399559821E-2</v>
      </c>
      <c r="K4736" s="30"/>
      <c r="L4736" s="9">
        <v>114.203125</v>
      </c>
      <c r="M4736" s="4">
        <v>4.2423832621067567E-2</v>
      </c>
      <c r="N4736" s="30"/>
      <c r="O4736" s="9">
        <v>179.15625</v>
      </c>
      <c r="P4736" s="2">
        <v>1.4336327120861072E-2</v>
      </c>
      <c r="Q4736" s="30"/>
      <c r="R4736" s="9">
        <v>177.84375</v>
      </c>
      <c r="S4736" s="4">
        <v>2.3630276299132297E-2</v>
      </c>
    </row>
    <row r="4737" spans="6:19">
      <c r="F4737" s="9">
        <v>106.421875</v>
      </c>
      <c r="G4737" s="2">
        <v>3.7179593842543726E-2</v>
      </c>
      <c r="H4737" s="30"/>
      <c r="I4737" s="9">
        <v>93.8984375</v>
      </c>
      <c r="J4737" s="2">
        <v>7.4853227225701535E-2</v>
      </c>
      <c r="K4737" s="30"/>
      <c r="L4737" s="9">
        <v>114.21875</v>
      </c>
      <c r="M4737" s="4">
        <v>4.2406002819931461E-2</v>
      </c>
      <c r="N4737" s="30"/>
      <c r="O4737" s="9">
        <v>179.1875</v>
      </c>
      <c r="P4737" s="2">
        <v>1.4323836937640484E-2</v>
      </c>
      <c r="Q4737" s="30"/>
      <c r="R4737" s="9">
        <v>177.875</v>
      </c>
      <c r="S4737" s="4">
        <v>2.3620447942216106E-2</v>
      </c>
    </row>
    <row r="4738" spans="6:19">
      <c r="F4738" s="9">
        <v>106.4296875</v>
      </c>
      <c r="G4738" s="2">
        <v>3.7152864911269269E-2</v>
      </c>
      <c r="H4738" s="30"/>
      <c r="I4738" s="9">
        <v>93.90625</v>
      </c>
      <c r="J4738" s="2">
        <v>7.4833475025753285E-2</v>
      </c>
      <c r="K4738" s="30"/>
      <c r="L4738" s="9">
        <v>114.234375</v>
      </c>
      <c r="M4738" s="4">
        <v>4.2388176004443515E-2</v>
      </c>
      <c r="N4738" s="30"/>
      <c r="O4738" s="9">
        <v>179.21875</v>
      </c>
      <c r="P4738" s="2">
        <v>1.4311349502270946E-2</v>
      </c>
      <c r="Q4738" s="30"/>
      <c r="R4738" s="9">
        <v>177.90625</v>
      </c>
      <c r="S4738" s="4">
        <v>2.3610621926402741E-2</v>
      </c>
    </row>
    <row r="4739" spans="6:19">
      <c r="F4739" s="9">
        <v>106.4375</v>
      </c>
      <c r="G4739" s="2">
        <v>3.7126138376166407E-2</v>
      </c>
      <c r="H4739" s="30"/>
      <c r="I4739" s="9">
        <v>93.9140625</v>
      </c>
      <c r="J4739" s="2">
        <v>7.4813724799343853E-2</v>
      </c>
      <c r="K4739" s="30"/>
      <c r="L4739" s="9">
        <v>114.25</v>
      </c>
      <c r="M4739" s="4">
        <v>4.237035217365067E-2</v>
      </c>
      <c r="N4739" s="30"/>
      <c r="O4739" s="9">
        <v>179.25</v>
      </c>
      <c r="P4739" s="2">
        <v>1.429886481360017E-2</v>
      </c>
      <c r="Q4739" s="30"/>
      <c r="R4739" s="9">
        <v>177.9375</v>
      </c>
      <c r="S4739" s="4">
        <v>2.3600798250643994E-2</v>
      </c>
    </row>
    <row r="4740" spans="6:19">
      <c r="F4740" s="9">
        <v>106.4453125</v>
      </c>
      <c r="G4740" s="2">
        <v>3.709941423683933E-2</v>
      </c>
      <c r="H4740" s="30"/>
      <c r="I4740" s="9">
        <v>93.921875</v>
      </c>
      <c r="J4740" s="2">
        <v>7.479397654610187E-2</v>
      </c>
      <c r="K4740" s="30"/>
      <c r="L4740" s="9">
        <v>114.265625</v>
      </c>
      <c r="M4740" s="4">
        <v>4.2352531326601169E-2</v>
      </c>
      <c r="N4740" s="30"/>
      <c r="O4740" s="9">
        <v>179.28125</v>
      </c>
      <c r="P4740" s="2">
        <v>1.4286382870477317E-2</v>
      </c>
      <c r="Q4740" s="30"/>
      <c r="R4740" s="9">
        <v>177.96875</v>
      </c>
      <c r="S4740" s="4">
        <v>2.3590976913892902E-2</v>
      </c>
    </row>
    <row r="4741" spans="6:19">
      <c r="F4741" s="9">
        <v>106.453125</v>
      </c>
      <c r="G4741" s="2">
        <v>3.7072692492891905E-2</v>
      </c>
      <c r="H4741" s="30"/>
      <c r="I4741" s="9">
        <v>93.9296875</v>
      </c>
      <c r="J4741" s="2">
        <v>7.4774230265656064E-2</v>
      </c>
      <c r="K4741" s="30"/>
      <c r="L4741" s="9">
        <v>114.28125</v>
      </c>
      <c r="M4741" s="4">
        <v>4.2334713462343077E-2</v>
      </c>
      <c r="N4741" s="30"/>
      <c r="O4741" s="9">
        <v>179.3125</v>
      </c>
      <c r="P4741" s="2">
        <v>1.4273903671751569E-2</v>
      </c>
      <c r="Q4741" s="30"/>
      <c r="R4741" s="9">
        <v>178</v>
      </c>
      <c r="S4741" s="4">
        <v>2.3581157915102648E-2</v>
      </c>
    </row>
    <row r="4742" spans="6:19">
      <c r="F4742" s="9">
        <v>106.4609375</v>
      </c>
      <c r="G4742" s="2">
        <v>3.7045973143929378E-2</v>
      </c>
      <c r="H4742" s="30"/>
      <c r="I4742" s="9">
        <v>93.9375</v>
      </c>
      <c r="J4742" s="2">
        <v>7.4754485957635286E-2</v>
      </c>
      <c r="K4742" s="30"/>
      <c r="L4742" s="9">
        <v>114.296875</v>
      </c>
      <c r="M4742" s="4">
        <v>4.2316898579926161E-2</v>
      </c>
      <c r="N4742" s="30"/>
      <c r="O4742" s="9">
        <v>179.34375</v>
      </c>
      <c r="P4742" s="2">
        <v>1.4261427216272783E-2</v>
      </c>
      <c r="Q4742" s="30"/>
      <c r="R4742" s="9">
        <v>178.03125</v>
      </c>
      <c r="S4742" s="4">
        <v>2.3571341253227795E-2</v>
      </c>
    </row>
    <row r="4743" spans="6:19">
      <c r="F4743" s="9">
        <v>106.46875</v>
      </c>
      <c r="G4743" s="2">
        <v>3.7019256189555566E-2</v>
      </c>
      <c r="H4743" s="30"/>
      <c r="I4743" s="9">
        <v>93.9453125</v>
      </c>
      <c r="J4743" s="2">
        <v>7.4734743621668792E-2</v>
      </c>
      <c r="K4743" s="30"/>
      <c r="L4743" s="9">
        <v>114.3125</v>
      </c>
      <c r="M4743" s="4">
        <v>4.2299086678398296E-2</v>
      </c>
      <c r="N4743" s="30"/>
      <c r="O4743" s="9">
        <v>179.375</v>
      </c>
      <c r="P4743" s="2">
        <v>1.4248953502892391E-2</v>
      </c>
      <c r="Q4743" s="30"/>
      <c r="R4743" s="9">
        <v>178.0625</v>
      </c>
      <c r="S4743" s="4">
        <v>2.3561526927222218E-2</v>
      </c>
    </row>
    <row r="4744" spans="6:19">
      <c r="F4744" s="9">
        <v>106.4765625</v>
      </c>
      <c r="G4744" s="2">
        <v>3.6992541629374376E-2</v>
      </c>
      <c r="H4744" s="30"/>
      <c r="I4744" s="9">
        <v>93.953125</v>
      </c>
      <c r="J4744" s="2">
        <v>7.4715003257385199E-2</v>
      </c>
      <c r="K4744" s="30"/>
      <c r="L4744" s="9">
        <v>114.328125</v>
      </c>
      <c r="M4744" s="4">
        <v>4.2281277756810141E-2</v>
      </c>
      <c r="N4744" s="30"/>
      <c r="O4744" s="9">
        <v>179.40625</v>
      </c>
      <c r="P4744" s="2">
        <v>1.4236482530461773E-2</v>
      </c>
      <c r="Q4744" s="30"/>
      <c r="R4744" s="9">
        <v>178.09375</v>
      </c>
      <c r="S4744" s="4">
        <v>2.3551714936041995E-2</v>
      </c>
    </row>
    <row r="4745" spans="6:19">
      <c r="F4745" s="9">
        <v>106.484375</v>
      </c>
      <c r="G4745" s="2">
        <v>3.6965829462990721E-2</v>
      </c>
      <c r="H4745" s="30"/>
      <c r="I4745" s="9">
        <v>93.9609375</v>
      </c>
      <c r="J4745" s="2">
        <v>7.4695264864413691E-2</v>
      </c>
      <c r="K4745" s="30"/>
      <c r="L4745" s="9">
        <v>114.34375</v>
      </c>
      <c r="M4745" s="4">
        <v>4.2263471814211417E-2</v>
      </c>
      <c r="N4745" s="30"/>
      <c r="O4745" s="9">
        <v>179.4375</v>
      </c>
      <c r="P4745" s="2">
        <v>1.4224014297833284E-2</v>
      </c>
      <c r="Q4745" s="30"/>
      <c r="R4745" s="9">
        <v>178.125</v>
      </c>
      <c r="S4745" s="4">
        <v>2.3541905278642968E-2</v>
      </c>
    </row>
    <row r="4746" spans="6:19">
      <c r="F4746" s="9">
        <v>106.4921875</v>
      </c>
      <c r="G4746" s="2">
        <v>3.693911969000957E-2</v>
      </c>
      <c r="H4746" s="30"/>
      <c r="I4746" s="9">
        <v>93.96875</v>
      </c>
      <c r="J4746" s="2">
        <v>7.4675528442384176E-2</v>
      </c>
      <c r="K4746" s="30"/>
      <c r="L4746" s="9">
        <v>114.359375</v>
      </c>
      <c r="M4746" s="4">
        <v>4.2245668849653327E-2</v>
      </c>
      <c r="N4746" s="30"/>
      <c r="O4746" s="9">
        <v>179.46875</v>
      </c>
      <c r="P4746" s="2">
        <v>1.4211548803859712E-2</v>
      </c>
      <c r="Q4746" s="30"/>
      <c r="R4746" s="9">
        <v>178.15625</v>
      </c>
      <c r="S4746" s="4">
        <v>2.3532097953982808E-2</v>
      </c>
    </row>
    <row r="4747" spans="6:19">
      <c r="F4747" s="9">
        <v>106.5</v>
      </c>
      <c r="G4747" s="2">
        <v>3.6912412310035177E-2</v>
      </c>
      <c r="H4747" s="30"/>
      <c r="I4747" s="9">
        <v>93.9765625</v>
      </c>
      <c r="J4747" s="2">
        <v>7.465579399092534E-2</v>
      </c>
      <c r="K4747" s="30"/>
      <c r="L4747" s="9">
        <v>114.375</v>
      </c>
      <c r="M4747" s="4">
        <v>4.2227868862186081E-2</v>
      </c>
      <c r="N4747" s="30"/>
      <c r="O4747" s="9">
        <v>179.5</v>
      </c>
      <c r="P4747" s="2">
        <v>1.4199086047394895E-2</v>
      </c>
      <c r="Q4747" s="30"/>
      <c r="R4747" s="9">
        <v>178.1875</v>
      </c>
      <c r="S4747" s="4">
        <v>2.352229296101789E-2</v>
      </c>
    </row>
    <row r="4748" spans="6:19">
      <c r="F4748" s="9">
        <v>106.5078125</v>
      </c>
      <c r="G4748" s="2">
        <v>3.6885707322672566E-2</v>
      </c>
      <c r="H4748" s="30"/>
      <c r="I4748" s="9">
        <v>93.984375</v>
      </c>
      <c r="J4748" s="2">
        <v>7.4636061509666562E-2</v>
      </c>
      <c r="K4748" s="30"/>
      <c r="L4748" s="9">
        <v>114.390625</v>
      </c>
      <c r="M4748" s="4">
        <v>4.221007185086223E-2</v>
      </c>
      <c r="N4748" s="30"/>
      <c r="O4748" s="9">
        <v>179.53125</v>
      </c>
      <c r="P4748" s="2">
        <v>1.4186626027293054E-2</v>
      </c>
      <c r="Q4748" s="30"/>
      <c r="R4748" s="9">
        <v>178.21875</v>
      </c>
      <c r="S4748" s="4">
        <v>2.3512490298707528E-2</v>
      </c>
    </row>
    <row r="4749" spans="6:19">
      <c r="F4749" s="9">
        <v>106.515625</v>
      </c>
      <c r="G4749" s="2">
        <v>3.685900472752645E-2</v>
      </c>
      <c r="H4749" s="30"/>
      <c r="I4749" s="9">
        <v>93.9921875</v>
      </c>
      <c r="J4749" s="2">
        <v>7.4616330998237987E-2</v>
      </c>
      <c r="K4749" s="30"/>
      <c r="L4749" s="9">
        <v>114.40625</v>
      </c>
      <c r="M4749" s="4">
        <v>4.2192277814732518E-2</v>
      </c>
      <c r="N4749" s="30"/>
      <c r="O4749" s="9">
        <v>179.5625</v>
      </c>
      <c r="P4749" s="2">
        <v>1.4174168742409466E-2</v>
      </c>
      <c r="Q4749" s="30"/>
      <c r="R4749" s="9">
        <v>178.25</v>
      </c>
      <c r="S4749" s="4">
        <v>2.3502689966009318E-2</v>
      </c>
    </row>
    <row r="4750" spans="6:19">
      <c r="F4750" s="9">
        <v>106.5234375</v>
      </c>
      <c r="G4750" s="2">
        <v>3.6832304524201949E-2</v>
      </c>
      <c r="H4750" s="30"/>
      <c r="I4750" s="9">
        <v>94</v>
      </c>
      <c r="J4750" s="2">
        <v>7.4596602456269076E-2</v>
      </c>
      <c r="K4750" s="30"/>
      <c r="L4750" s="9">
        <v>114.421875</v>
      </c>
      <c r="M4750" s="4">
        <v>4.2174486752850661E-2</v>
      </c>
      <c r="N4750" s="30"/>
      <c r="O4750" s="9">
        <v>179.59375</v>
      </c>
      <c r="P4750" s="2">
        <v>1.4161714191599497E-2</v>
      </c>
      <c r="Q4750" s="30"/>
      <c r="R4750" s="9">
        <v>178.28125</v>
      </c>
      <c r="S4750" s="4">
        <v>2.3492891961884373E-2</v>
      </c>
    </row>
    <row r="4751" spans="6:19">
      <c r="F4751" s="9">
        <v>106.53125</v>
      </c>
      <c r="G4751" s="2">
        <v>3.6805606712304047E-2</v>
      </c>
      <c r="H4751" s="30"/>
      <c r="I4751" s="9">
        <v>94.0078125</v>
      </c>
      <c r="J4751" s="2">
        <v>7.4576875883389404E-2</v>
      </c>
      <c r="K4751" s="30"/>
      <c r="L4751" s="9">
        <v>114.4375</v>
      </c>
      <c r="M4751" s="4">
        <v>4.2156698664268299E-2</v>
      </c>
      <c r="N4751" s="30"/>
      <c r="O4751" s="9">
        <v>179.625</v>
      </c>
      <c r="P4751" s="2">
        <v>1.414926237372008E-2</v>
      </c>
      <c r="Q4751" s="30"/>
      <c r="R4751" s="9">
        <v>178.3125</v>
      </c>
      <c r="S4751" s="4">
        <v>2.348309628529157E-2</v>
      </c>
    </row>
    <row r="4752" spans="6:19">
      <c r="F4752" s="9">
        <v>106.5390625</v>
      </c>
      <c r="G4752" s="2">
        <v>3.6778911291438378E-2</v>
      </c>
      <c r="H4752" s="30"/>
      <c r="I4752" s="9">
        <v>94.015625</v>
      </c>
      <c r="J4752" s="2">
        <v>7.4557151279229225E-2</v>
      </c>
      <c r="K4752" s="30"/>
      <c r="L4752" s="9">
        <v>114.453125</v>
      </c>
      <c r="M4752" s="4">
        <v>4.2138913548038955E-2</v>
      </c>
      <c r="N4752" s="30"/>
      <c r="O4752" s="9">
        <v>179.65625</v>
      </c>
      <c r="P4752" s="2">
        <v>1.4136813287628516E-2</v>
      </c>
      <c r="Q4752" s="30"/>
      <c r="R4752" s="9">
        <v>178.34375</v>
      </c>
      <c r="S4752" s="4">
        <v>2.3473302935192106E-2</v>
      </c>
    </row>
    <row r="4753" spans="6:19">
      <c r="F4753" s="9">
        <v>106.546875</v>
      </c>
      <c r="G4753" s="2">
        <v>3.6752218261209404E-2</v>
      </c>
      <c r="H4753" s="30"/>
      <c r="I4753" s="9">
        <v>94.0234375</v>
      </c>
      <c r="J4753" s="2">
        <v>7.4537428643418183E-2</v>
      </c>
      <c r="K4753" s="30"/>
      <c r="L4753" s="9">
        <v>114.46875</v>
      </c>
      <c r="M4753" s="4">
        <v>4.2121131403217334E-2</v>
      </c>
      <c r="N4753" s="30"/>
      <c r="O4753" s="9">
        <v>179.6875</v>
      </c>
      <c r="P4753" s="2">
        <v>1.4124366932182377E-2</v>
      </c>
      <c r="Q4753" s="30"/>
      <c r="R4753" s="9">
        <v>178.375</v>
      </c>
      <c r="S4753" s="4">
        <v>2.3463511910547821E-2</v>
      </c>
    </row>
    <row r="4754" spans="6:19">
      <c r="F4754" s="9">
        <v>106.5546875</v>
      </c>
      <c r="G4754" s="2">
        <v>3.6725527621223261E-2</v>
      </c>
      <c r="H4754" s="30"/>
      <c r="I4754" s="9">
        <v>94.03125</v>
      </c>
      <c r="J4754" s="2">
        <v>7.4517707975586572E-2</v>
      </c>
      <c r="K4754" s="30"/>
      <c r="L4754" s="9">
        <v>114.484375</v>
      </c>
      <c r="M4754" s="4">
        <v>4.2103352228856181E-2</v>
      </c>
      <c r="N4754" s="30"/>
      <c r="O4754" s="9">
        <v>179.71875</v>
      </c>
      <c r="P4754" s="2">
        <v>1.4111923306240339E-2</v>
      </c>
      <c r="Q4754" s="30"/>
      <c r="R4754" s="9">
        <v>178.40625</v>
      </c>
      <c r="S4754" s="4">
        <v>2.3453723210321242E-2</v>
      </c>
    </row>
    <row r="4755" spans="6:19">
      <c r="F4755" s="9">
        <v>106.5625</v>
      </c>
      <c r="G4755" s="2">
        <v>3.669883937108466E-2</v>
      </c>
      <c r="H4755" s="30"/>
      <c r="I4755" s="9">
        <v>94.0390625</v>
      </c>
      <c r="J4755" s="2">
        <v>7.4497989275364843E-2</v>
      </c>
      <c r="K4755" s="30"/>
      <c r="L4755" s="9">
        <v>114.5</v>
      </c>
      <c r="M4755" s="4">
        <v>4.2085576024010939E-2</v>
      </c>
      <c r="N4755" s="30"/>
      <c r="O4755" s="9">
        <v>179.75</v>
      </c>
      <c r="P4755" s="2">
        <v>1.4099482408661931E-2</v>
      </c>
      <c r="Q4755" s="30"/>
      <c r="R4755" s="9">
        <v>178.4375</v>
      </c>
      <c r="S4755" s="4">
        <v>2.3443936833474659E-2</v>
      </c>
    </row>
    <row r="4756" spans="6:19">
      <c r="F4756" s="9">
        <v>106.5703125</v>
      </c>
      <c r="G4756" s="2">
        <v>3.6672153510400228E-2</v>
      </c>
      <c r="H4756" s="30"/>
      <c r="I4756" s="9">
        <v>94.046875</v>
      </c>
      <c r="J4756" s="2">
        <v>7.4478272542382637E-2</v>
      </c>
      <c r="K4756" s="30"/>
      <c r="L4756" s="9">
        <v>114.515625</v>
      </c>
      <c r="M4756" s="4">
        <v>4.2067802787736468E-2</v>
      </c>
      <c r="N4756" s="30"/>
      <c r="O4756" s="9">
        <v>179.78125</v>
      </c>
      <c r="P4756" s="2">
        <v>1.4087044238306617E-2</v>
      </c>
      <c r="Q4756" s="30"/>
      <c r="R4756" s="9">
        <v>178.46875</v>
      </c>
      <c r="S4756" s="4">
        <v>2.3434152778971599E-2</v>
      </c>
    </row>
    <row r="4757" spans="6:19">
      <c r="F4757" s="9">
        <v>106.578125</v>
      </c>
      <c r="G4757" s="2">
        <v>3.6645470038774774E-2</v>
      </c>
      <c r="H4757" s="30"/>
      <c r="I4757" s="9">
        <v>94.0546875</v>
      </c>
      <c r="J4757" s="2">
        <v>7.4458557776270751E-2</v>
      </c>
      <c r="K4757" s="30"/>
      <c r="L4757" s="9">
        <v>114.53125</v>
      </c>
      <c r="M4757" s="4">
        <v>4.205003251908835E-2</v>
      </c>
      <c r="N4757" s="30"/>
      <c r="O4757" s="9">
        <v>179.8125</v>
      </c>
      <c r="P4757" s="2">
        <v>1.4074608794035172E-2</v>
      </c>
      <c r="Q4757" s="30"/>
      <c r="R4757" s="9">
        <v>178.5</v>
      </c>
      <c r="S4757" s="4">
        <v>2.3424371045776875E-2</v>
      </c>
    </row>
    <row r="4758" spans="6:19">
      <c r="F4758" s="9">
        <v>106.5859375</v>
      </c>
      <c r="G4758" s="2">
        <v>3.661878895581408E-2</v>
      </c>
      <c r="H4758" s="30"/>
      <c r="I4758" s="9">
        <v>94.0625</v>
      </c>
      <c r="J4758" s="2">
        <v>7.4438844976659327E-2</v>
      </c>
      <c r="K4758" s="30"/>
      <c r="L4758" s="9">
        <v>114.546875</v>
      </c>
      <c r="M4758" s="4">
        <v>4.2032265217122201E-2</v>
      </c>
      <c r="N4758" s="30"/>
      <c r="O4758" s="9">
        <v>179.84375</v>
      </c>
      <c r="P4758" s="2">
        <v>1.4062176074709803E-2</v>
      </c>
      <c r="Q4758" s="30"/>
      <c r="R4758" s="9">
        <v>178.53125</v>
      </c>
      <c r="S4758" s="4">
        <v>2.3414591632855079E-2</v>
      </c>
    </row>
    <row r="4759" spans="6:19">
      <c r="F4759" s="9">
        <v>106.59375</v>
      </c>
      <c r="G4759" s="2">
        <v>3.6592110261124244E-2</v>
      </c>
      <c r="H4759" s="30"/>
      <c r="I4759" s="9">
        <v>94.0703125</v>
      </c>
      <c r="J4759" s="2">
        <v>7.4419134143179896E-2</v>
      </c>
      <c r="K4759" s="30"/>
      <c r="L4759" s="9">
        <v>114.5625</v>
      </c>
      <c r="M4759" s="4">
        <v>4.2014500880894937E-2</v>
      </c>
      <c r="N4759" s="30"/>
      <c r="O4759" s="9">
        <v>179.875</v>
      </c>
      <c r="P4759" s="2">
        <v>1.4049746079191834E-2</v>
      </c>
      <c r="Q4759" s="30"/>
      <c r="R4759" s="9">
        <v>178.5625</v>
      </c>
      <c r="S4759" s="4">
        <v>2.3404814539172012E-2</v>
      </c>
    </row>
    <row r="4760" spans="6:19">
      <c r="F4760" s="9">
        <v>106.6015625</v>
      </c>
      <c r="G4760" s="2">
        <v>3.6565433954311367E-2</v>
      </c>
      <c r="H4760" s="30"/>
      <c r="I4760" s="9">
        <v>94.078125</v>
      </c>
      <c r="J4760" s="2">
        <v>7.4399425275462089E-2</v>
      </c>
      <c r="K4760" s="30"/>
      <c r="L4760" s="9">
        <v>114.578125</v>
      </c>
      <c r="M4760" s="4">
        <v>4.1996739509462873E-2</v>
      </c>
      <c r="N4760" s="30"/>
      <c r="O4760" s="9">
        <v>179.90625</v>
      </c>
      <c r="P4760" s="2">
        <v>1.4037318806343776E-2</v>
      </c>
      <c r="Q4760" s="30"/>
      <c r="R4760" s="9">
        <v>178.59375</v>
      </c>
      <c r="S4760" s="4">
        <v>2.3395039763693462E-2</v>
      </c>
    </row>
    <row r="4761" spans="6:19">
      <c r="F4761" s="9">
        <v>106.609375</v>
      </c>
      <c r="G4761" s="2">
        <v>3.6538760034981452E-2</v>
      </c>
      <c r="H4761" s="30"/>
      <c r="I4761" s="9">
        <v>94.0859375</v>
      </c>
      <c r="J4761" s="2">
        <v>7.4379718373136797E-2</v>
      </c>
      <c r="K4761" s="30"/>
      <c r="L4761" s="9">
        <v>114.59375</v>
      </c>
      <c r="M4761" s="4">
        <v>4.1978981101882987E-2</v>
      </c>
      <c r="N4761" s="30"/>
      <c r="O4761" s="9">
        <v>179.9375</v>
      </c>
      <c r="P4761" s="2">
        <v>1.4024894255029657E-2</v>
      </c>
      <c r="Q4761" s="30"/>
      <c r="R4761" s="9">
        <v>178.625</v>
      </c>
      <c r="S4761" s="4">
        <v>2.3385267305387428E-2</v>
      </c>
    </row>
    <row r="4762" spans="6:19">
      <c r="F4762" s="9">
        <v>106.6171875</v>
      </c>
      <c r="G4762" s="2">
        <v>3.6512088502740438E-2</v>
      </c>
      <c r="H4762" s="30"/>
      <c r="I4762" s="9">
        <v>94.09375</v>
      </c>
      <c r="J4762" s="2">
        <v>7.4360013435835731E-2</v>
      </c>
      <c r="K4762" s="30"/>
      <c r="L4762" s="9">
        <v>114.609375</v>
      </c>
      <c r="M4762" s="4">
        <v>4.196122565721401E-2</v>
      </c>
      <c r="N4762" s="30"/>
      <c r="O4762" s="9">
        <v>179.96875</v>
      </c>
      <c r="P4762" s="2">
        <v>1.4012472424113628E-2</v>
      </c>
      <c r="Q4762" s="30"/>
      <c r="R4762" s="9">
        <v>178.65625</v>
      </c>
      <c r="S4762" s="4">
        <v>2.3375497163220064E-2</v>
      </c>
    </row>
    <row r="4763" spans="6:19">
      <c r="F4763" s="9">
        <v>106.625</v>
      </c>
      <c r="G4763" s="2">
        <v>3.6485419357194231E-2</v>
      </c>
      <c r="H4763" s="30"/>
      <c r="I4763" s="9">
        <v>94.1015625</v>
      </c>
      <c r="J4763" s="2">
        <v>7.4340310463189035E-2</v>
      </c>
      <c r="K4763" s="30"/>
      <c r="L4763" s="9">
        <v>114.625</v>
      </c>
      <c r="M4763" s="4">
        <v>4.1943473174512996E-2</v>
      </c>
      <c r="N4763" s="30"/>
      <c r="O4763" s="9">
        <v>180</v>
      </c>
      <c r="P4763" s="2">
        <v>1.4000053312460922E-2</v>
      </c>
      <c r="Q4763" s="30"/>
      <c r="R4763" s="9">
        <v>178.6875</v>
      </c>
      <c r="S4763" s="4">
        <v>2.336572933616067E-2</v>
      </c>
    </row>
    <row r="4764" spans="6:19">
      <c r="F4764" s="9">
        <v>106.6328125</v>
      </c>
      <c r="G4764" s="2">
        <v>3.6458752597949305E-2</v>
      </c>
      <c r="H4764" s="30"/>
      <c r="I4764" s="9">
        <v>94.109375</v>
      </c>
      <c r="J4764" s="2">
        <v>7.4320609454828671E-2</v>
      </c>
      <c r="K4764" s="30"/>
      <c r="L4764" s="9">
        <v>114.640625</v>
      </c>
      <c r="M4764" s="4">
        <v>4.1925723652839073E-2</v>
      </c>
      <c r="N4764" s="30"/>
      <c r="O4764" s="9">
        <v>180.03125</v>
      </c>
      <c r="P4764" s="2">
        <v>1.3987636918935731E-2</v>
      </c>
      <c r="Q4764" s="30"/>
      <c r="R4764" s="9">
        <v>178.71875</v>
      </c>
      <c r="S4764" s="4">
        <v>2.3355963823177287E-2</v>
      </c>
    </row>
    <row r="4765" spans="6:19">
      <c r="F4765" s="9">
        <v>106.640625</v>
      </c>
      <c r="G4765" s="2">
        <v>3.6432088224612989E-2</v>
      </c>
      <c r="H4765" s="30"/>
      <c r="I4765" s="9">
        <v>94.1171875</v>
      </c>
      <c r="J4765" s="2">
        <v>7.4300910410385265E-2</v>
      </c>
      <c r="K4765" s="30"/>
      <c r="L4765" s="9">
        <v>114.65625</v>
      </c>
      <c r="M4765" s="4">
        <v>4.1907977091251207E-2</v>
      </c>
      <c r="N4765" s="30"/>
      <c r="O4765" s="9">
        <v>180.0625</v>
      </c>
      <c r="P4765" s="2">
        <v>1.3975223242405532E-2</v>
      </c>
      <c r="Q4765" s="30"/>
      <c r="R4765" s="9">
        <v>178.75</v>
      </c>
      <c r="S4765" s="4">
        <v>2.3346200623240537E-2</v>
      </c>
    </row>
    <row r="4766" spans="6:19">
      <c r="F4766" s="9">
        <v>106.6484375</v>
      </c>
      <c r="G4766" s="2">
        <v>3.6405426236790661E-2</v>
      </c>
      <c r="H4766" s="30"/>
      <c r="I4766" s="9">
        <v>94.125</v>
      </c>
      <c r="J4766" s="2">
        <v>7.4281213329489726E-2</v>
      </c>
      <c r="K4766" s="30"/>
      <c r="L4766" s="9">
        <v>114.671875</v>
      </c>
      <c r="M4766" s="4">
        <v>4.1890233488808583E-2</v>
      </c>
      <c r="N4766" s="30"/>
      <c r="O4766" s="9">
        <v>180.09375</v>
      </c>
      <c r="P4766" s="2">
        <v>1.3962812281736854E-2</v>
      </c>
      <c r="Q4766" s="30"/>
      <c r="R4766" s="9">
        <v>178.78125</v>
      </c>
      <c r="S4766" s="4">
        <v>2.3336439735320211E-2</v>
      </c>
    </row>
    <row r="4767" spans="6:19">
      <c r="F4767" s="9">
        <v>106.65625</v>
      </c>
      <c r="G4767" s="2">
        <v>3.6378766634089559E-2</v>
      </c>
      <c r="H4767" s="30"/>
      <c r="I4767" s="9">
        <v>94.1328125</v>
      </c>
      <c r="J4767" s="2">
        <v>7.4261518211774569E-2</v>
      </c>
      <c r="K4767" s="30"/>
      <c r="L4767" s="9">
        <v>114.6875</v>
      </c>
      <c r="M4767" s="4">
        <v>4.1872492844571674E-2</v>
      </c>
      <c r="N4767" s="30"/>
      <c r="O4767" s="9">
        <v>180.125</v>
      </c>
      <c r="P4767" s="2">
        <v>1.3950404035797224E-2</v>
      </c>
      <c r="Q4767" s="30"/>
      <c r="R4767" s="9">
        <v>178.8125</v>
      </c>
      <c r="S4767" s="4">
        <v>2.3326681158387312E-2</v>
      </c>
    </row>
    <row r="4768" spans="6:19">
      <c r="F4768" s="9">
        <v>106.6640625</v>
      </c>
      <c r="G4768" s="2">
        <v>3.6352109416116191E-2</v>
      </c>
      <c r="H4768" s="30"/>
      <c r="I4768" s="9">
        <v>94.140625</v>
      </c>
      <c r="J4768" s="2">
        <v>7.4241825056870492E-2</v>
      </c>
      <c r="K4768" s="30"/>
      <c r="L4768" s="9">
        <v>114.703125</v>
      </c>
      <c r="M4768" s="4">
        <v>4.1854755157600197E-2</v>
      </c>
      <c r="N4768" s="30"/>
      <c r="O4768" s="9">
        <v>180.15625</v>
      </c>
      <c r="P4768" s="2">
        <v>1.3937998503455576E-2</v>
      </c>
      <c r="Q4768" s="30"/>
      <c r="R4768" s="9">
        <v>178.84375</v>
      </c>
      <c r="S4768" s="4">
        <v>2.3316924891413762E-2</v>
      </c>
    </row>
    <row r="4769" spans="6:19">
      <c r="F4769" s="9">
        <v>106.671875</v>
      </c>
      <c r="G4769" s="2">
        <v>3.6325454582477254E-2</v>
      </c>
      <c r="H4769" s="30"/>
      <c r="I4769" s="9">
        <v>94.1484375</v>
      </c>
      <c r="J4769" s="2">
        <v>7.4222133864409318E-2</v>
      </c>
      <c r="K4769" s="30"/>
      <c r="L4769" s="9">
        <v>114.71875</v>
      </c>
      <c r="M4769" s="4">
        <v>4.1837020426954939E-2</v>
      </c>
      <c r="N4769" s="30"/>
      <c r="O4769" s="9">
        <v>180.1875</v>
      </c>
      <c r="P4769" s="2">
        <v>1.3925595683580393E-2</v>
      </c>
      <c r="Q4769" s="30"/>
      <c r="R4769" s="9">
        <v>178.875</v>
      </c>
      <c r="S4769" s="4">
        <v>2.3307170933370713E-2</v>
      </c>
    </row>
    <row r="4770" spans="6:19">
      <c r="F4770" s="9">
        <v>106.6796875</v>
      </c>
      <c r="G4770" s="2">
        <v>3.6298802132779771E-2</v>
      </c>
      <c r="H4770" s="30"/>
      <c r="I4770" s="9">
        <v>94.15625</v>
      </c>
      <c r="J4770" s="2">
        <v>7.4202444634022285E-2</v>
      </c>
      <c r="K4770" s="30"/>
      <c r="L4770" s="9">
        <v>114.734375</v>
      </c>
      <c r="M4770" s="4">
        <v>4.1819288651697241E-2</v>
      </c>
      <c r="N4770" s="30"/>
      <c r="O4770" s="9">
        <v>180.21875</v>
      </c>
      <c r="P4770" s="2">
        <v>1.391319557504089E-2</v>
      </c>
      <c r="Q4770" s="30"/>
      <c r="R4770" s="9">
        <v>178.90625</v>
      </c>
      <c r="S4770" s="4">
        <v>2.3297419283232122E-2</v>
      </c>
    </row>
    <row r="4771" spans="6:19">
      <c r="F4771" s="9">
        <v>106.6875</v>
      </c>
      <c r="G4771" s="2">
        <v>3.627215206663055E-2</v>
      </c>
      <c r="H4771" s="30"/>
      <c r="I4771" s="9">
        <v>94.1640625</v>
      </c>
      <c r="J4771" s="2">
        <v>7.4182757365342036E-2</v>
      </c>
      <c r="K4771" s="30"/>
      <c r="L4771" s="9">
        <v>114.75</v>
      </c>
      <c r="M4771" s="4">
        <v>4.1801559830888554E-2</v>
      </c>
      <c r="N4771" s="30"/>
      <c r="O4771" s="9">
        <v>180.25</v>
      </c>
      <c r="P4771" s="2">
        <v>1.3900798176708841E-2</v>
      </c>
      <c r="Q4771" s="30"/>
      <c r="R4771" s="9">
        <v>178.9375</v>
      </c>
      <c r="S4771" s="4">
        <v>2.3287669939971781E-2</v>
      </c>
    </row>
    <row r="4772" spans="6:19">
      <c r="F4772" s="9">
        <v>106.6953125</v>
      </c>
      <c r="G4772" s="2">
        <v>3.6245504383636946E-2</v>
      </c>
      <c r="H4772" s="30"/>
      <c r="I4772" s="9">
        <v>94.171875</v>
      </c>
      <c r="J4772" s="2">
        <v>7.4163072058000379E-2</v>
      </c>
      <c r="K4772" s="30"/>
      <c r="L4772" s="9">
        <v>114.765625</v>
      </c>
      <c r="M4772" s="4">
        <v>4.1783833963591768E-2</v>
      </c>
      <c r="N4772" s="30"/>
      <c r="O4772" s="9">
        <v>180.28125</v>
      </c>
      <c r="P4772" s="2">
        <v>1.3888403487453746E-2</v>
      </c>
      <c r="Q4772" s="30"/>
      <c r="R4772" s="9">
        <v>178.96875</v>
      </c>
      <c r="S4772" s="4">
        <v>2.3277922902562823E-2</v>
      </c>
    </row>
    <row r="4773" spans="6:19">
      <c r="F4773" s="9">
        <v>106.703125</v>
      </c>
      <c r="G4773" s="2">
        <v>3.621885908340592E-2</v>
      </c>
      <c r="H4773" s="30"/>
      <c r="I4773" s="9">
        <v>94.1796875</v>
      </c>
      <c r="J4773" s="2">
        <v>7.4143388711628802E-2</v>
      </c>
      <c r="K4773" s="30"/>
      <c r="L4773" s="9">
        <v>114.78125</v>
      </c>
      <c r="M4773" s="4">
        <v>4.1766111048868418E-2</v>
      </c>
      <c r="N4773" s="30"/>
      <c r="O4773" s="9">
        <v>180.3125</v>
      </c>
      <c r="P4773" s="2">
        <v>1.3876011506148596E-2</v>
      </c>
      <c r="Q4773" s="30"/>
      <c r="R4773" s="9">
        <v>179</v>
      </c>
      <c r="S4773" s="4">
        <v>2.3268178169981009E-2</v>
      </c>
    </row>
    <row r="4774" spans="6:19">
      <c r="F4774" s="9">
        <v>106.7109375</v>
      </c>
      <c r="G4774" s="2">
        <v>3.6192216165544674E-2</v>
      </c>
      <c r="H4774" s="30"/>
      <c r="I4774" s="9">
        <v>94.1875</v>
      </c>
      <c r="J4774" s="2">
        <v>7.4123707325859808E-2</v>
      </c>
      <c r="K4774" s="30"/>
      <c r="L4774" s="9">
        <v>114.796875</v>
      </c>
      <c r="M4774" s="4">
        <v>4.1748391085781648E-2</v>
      </c>
      <c r="N4774" s="30"/>
      <c r="O4774" s="9">
        <v>180.34375</v>
      </c>
      <c r="P4774" s="2">
        <v>1.3863622231665384E-2</v>
      </c>
      <c r="Q4774" s="30"/>
      <c r="R4774" s="9">
        <v>179.03125</v>
      </c>
      <c r="S4774" s="4">
        <v>2.3258435741201566E-2</v>
      </c>
    </row>
    <row r="4775" spans="6:19">
      <c r="F4775" s="9">
        <v>106.71875</v>
      </c>
      <c r="G4775" s="2">
        <v>3.6165575629661127E-2</v>
      </c>
      <c r="H4775" s="30"/>
      <c r="I4775" s="9">
        <v>94.1953125</v>
      </c>
      <c r="J4775" s="2">
        <v>7.4104027900325498E-2</v>
      </c>
      <c r="K4775" s="30"/>
      <c r="L4775" s="9">
        <v>114.8125</v>
      </c>
      <c r="M4775" s="4">
        <v>4.1730674073395459E-2</v>
      </c>
      <c r="N4775" s="30"/>
      <c r="O4775" s="9">
        <v>180.375</v>
      </c>
      <c r="P4775" s="2">
        <v>1.385123566287659E-2</v>
      </c>
      <c r="Q4775" s="30"/>
      <c r="R4775" s="9">
        <v>179.0625</v>
      </c>
      <c r="S4775" s="4">
        <v>2.3248695615201216E-2</v>
      </c>
    </row>
    <row r="4776" spans="6:19">
      <c r="F4776" s="9">
        <v>106.7265625</v>
      </c>
      <c r="G4776" s="2">
        <v>3.6138937475361683E-2</v>
      </c>
      <c r="H4776" s="30"/>
      <c r="I4776" s="9">
        <v>94.203125</v>
      </c>
      <c r="J4776" s="2">
        <v>7.4084350434658122E-2</v>
      </c>
      <c r="K4776" s="30"/>
      <c r="L4776" s="9">
        <v>114.828125</v>
      </c>
      <c r="M4776" s="4">
        <v>4.1712960010772793E-2</v>
      </c>
      <c r="N4776" s="30"/>
      <c r="O4776" s="9">
        <v>180.40625</v>
      </c>
      <c r="P4776" s="2">
        <v>1.3838851798657615E-2</v>
      </c>
      <c r="Q4776" s="30"/>
      <c r="R4776" s="9">
        <v>179.09375</v>
      </c>
      <c r="S4776" s="4">
        <v>2.3238957790956249E-2</v>
      </c>
    </row>
    <row r="4777" spans="6:19">
      <c r="F4777" s="9">
        <v>106.734375</v>
      </c>
      <c r="G4777" s="2">
        <v>3.611230170225492E-2</v>
      </c>
      <c r="H4777" s="30"/>
      <c r="I4777" s="9">
        <v>94.2109375</v>
      </c>
      <c r="J4777" s="2">
        <v>7.4064674928490087E-2</v>
      </c>
      <c r="K4777" s="30"/>
      <c r="L4777" s="9">
        <v>114.84375</v>
      </c>
      <c r="M4777" s="4">
        <v>4.169524889697853E-2</v>
      </c>
      <c r="N4777" s="30"/>
      <c r="O4777" s="9">
        <v>180.4375</v>
      </c>
      <c r="P4777" s="2">
        <v>1.3826470637881618E-2</v>
      </c>
      <c r="Q4777" s="30"/>
      <c r="R4777" s="9">
        <v>179.125</v>
      </c>
      <c r="S4777" s="4">
        <v>2.3229222267444252E-2</v>
      </c>
    </row>
    <row r="4778" spans="6:19">
      <c r="F4778" s="9">
        <v>106.7421875</v>
      </c>
      <c r="G4778" s="2">
        <v>3.608566830994786E-2</v>
      </c>
      <c r="H4778" s="30"/>
      <c r="I4778" s="9">
        <v>94.21875</v>
      </c>
      <c r="J4778" s="2">
        <v>7.4045001381454353E-2</v>
      </c>
      <c r="K4778" s="30"/>
      <c r="L4778" s="9">
        <v>114.859375</v>
      </c>
      <c r="M4778" s="4">
        <v>4.1677540731076962E-2</v>
      </c>
      <c r="N4778" s="30"/>
      <c r="O4778" s="9">
        <v>180.46875</v>
      </c>
      <c r="P4778" s="2">
        <v>1.3814092179424284E-2</v>
      </c>
      <c r="Q4778" s="30"/>
      <c r="R4778" s="9">
        <v>179.15625</v>
      </c>
      <c r="S4778" s="4">
        <v>2.321948904364414E-2</v>
      </c>
    </row>
    <row r="4779" spans="6:19">
      <c r="F4779" s="9">
        <v>106.75</v>
      </c>
      <c r="G4779" s="2">
        <v>3.6059037298048546E-2</v>
      </c>
      <c r="H4779" s="30"/>
      <c r="I4779" s="9">
        <v>94.2265625</v>
      </c>
      <c r="J4779" s="2">
        <v>7.4025329793183284E-2</v>
      </c>
      <c r="K4779" s="30"/>
      <c r="L4779" s="9">
        <v>114.875</v>
      </c>
      <c r="M4779" s="4">
        <v>4.1659835512133654E-2</v>
      </c>
      <c r="N4779" s="30"/>
      <c r="O4779" s="9">
        <v>180.5</v>
      </c>
      <c r="P4779" s="2">
        <v>1.3801716422161863E-2</v>
      </c>
      <c r="Q4779" s="30"/>
      <c r="R4779" s="9">
        <v>179.1875</v>
      </c>
      <c r="S4779" s="4">
        <v>2.3209758118534419E-2</v>
      </c>
    </row>
    <row r="4780" spans="6:19">
      <c r="F4780" s="9">
        <v>106.7578125</v>
      </c>
      <c r="G4780" s="2">
        <v>3.6032408666164591E-2</v>
      </c>
      <c r="H4780" s="30"/>
      <c r="I4780" s="9">
        <v>94.234375</v>
      </c>
      <c r="J4780" s="2">
        <v>7.4005660163309187E-2</v>
      </c>
      <c r="K4780" s="30"/>
      <c r="L4780" s="9">
        <v>114.890625</v>
      </c>
      <c r="M4780" s="4">
        <v>4.164213323921357E-2</v>
      </c>
      <c r="N4780" s="30"/>
      <c r="O4780" s="9">
        <v>180.53125</v>
      </c>
      <c r="P4780" s="2">
        <v>1.3789343364970258E-2</v>
      </c>
      <c r="Q4780" s="30"/>
      <c r="R4780" s="9">
        <v>179.21875</v>
      </c>
      <c r="S4780" s="4">
        <v>2.3200029491093798E-2</v>
      </c>
    </row>
    <row r="4781" spans="6:19">
      <c r="F4781" s="9">
        <v>106.765625</v>
      </c>
      <c r="G4781" s="2">
        <v>3.6005782413904446E-2</v>
      </c>
      <c r="H4781" s="30"/>
      <c r="I4781" s="9">
        <v>94.2421875</v>
      </c>
      <c r="J4781" s="2">
        <v>7.3985992491465175E-2</v>
      </c>
      <c r="K4781" s="30"/>
      <c r="L4781" s="9">
        <v>114.90625</v>
      </c>
      <c r="M4781" s="4">
        <v>4.1624433911383367E-2</v>
      </c>
      <c r="N4781" s="30"/>
      <c r="O4781" s="9">
        <v>180.5625</v>
      </c>
      <c r="P4781" s="2">
        <v>1.3776973006727261E-2</v>
      </c>
      <c r="Q4781" s="30"/>
      <c r="R4781" s="9">
        <v>179.25</v>
      </c>
      <c r="S4781" s="4">
        <v>2.3190303160303998E-2</v>
      </c>
    </row>
    <row r="4782" spans="6:19">
      <c r="F4782" s="9">
        <v>106.7734375</v>
      </c>
      <c r="G4782" s="2">
        <v>3.5979158540875328E-2</v>
      </c>
      <c r="H4782" s="30"/>
      <c r="I4782" s="9">
        <v>94.25</v>
      </c>
      <c r="J4782" s="2">
        <v>7.3966326777284333E-2</v>
      </c>
      <c r="K4782" s="30"/>
      <c r="L4782" s="9">
        <v>114.921875</v>
      </c>
      <c r="M4782" s="4">
        <v>4.1606737527709312E-2</v>
      </c>
      <c r="N4782" s="30"/>
      <c r="O4782" s="9">
        <v>180.59375</v>
      </c>
      <c r="P4782" s="2">
        <v>1.3764605346310481E-2</v>
      </c>
      <c r="Q4782" s="30"/>
      <c r="R4782" s="9">
        <v>179.28125</v>
      </c>
      <c r="S4782" s="4">
        <v>2.318057912514437E-2</v>
      </c>
    </row>
    <row r="4783" spans="6:19">
      <c r="F4783" s="9">
        <v>106.78125</v>
      </c>
      <c r="G4783" s="2">
        <v>3.5952537046685877E-2</v>
      </c>
      <c r="H4783" s="30"/>
      <c r="I4783" s="9">
        <v>94.2578125</v>
      </c>
      <c r="J4783" s="2">
        <v>7.3946663020399275E-2</v>
      </c>
      <c r="K4783" s="30"/>
      <c r="L4783" s="9">
        <v>114.9375</v>
      </c>
      <c r="M4783" s="4">
        <v>4.1589044087257547E-2</v>
      </c>
      <c r="N4783" s="30"/>
      <c r="O4783" s="9">
        <v>180.625</v>
      </c>
      <c r="P4783" s="2">
        <v>1.3752240382598976E-2</v>
      </c>
      <c r="Q4783" s="30"/>
      <c r="R4783" s="9">
        <v>179.3125</v>
      </c>
      <c r="S4783" s="4">
        <v>2.3170857384597766E-2</v>
      </c>
    </row>
    <row r="4784" spans="6:19">
      <c r="F4784" s="9">
        <v>106.7890625</v>
      </c>
      <c r="G4784" s="2">
        <v>3.592591793094381E-2</v>
      </c>
      <c r="H4784" s="30"/>
      <c r="I4784" s="9">
        <v>94.265625</v>
      </c>
      <c r="J4784" s="2">
        <v>7.3927001220444072E-2</v>
      </c>
      <c r="K4784" s="30"/>
      <c r="L4784" s="9">
        <v>114.953125</v>
      </c>
      <c r="M4784" s="4">
        <v>4.1571353589096166E-2</v>
      </c>
      <c r="N4784" s="30"/>
      <c r="O4784" s="9">
        <v>180.65625</v>
      </c>
      <c r="P4784" s="2">
        <v>1.3739878114471639E-2</v>
      </c>
      <c r="Q4784" s="30"/>
      <c r="R4784" s="9">
        <v>179.34375</v>
      </c>
      <c r="S4784" s="4">
        <v>2.3161137937645085E-2</v>
      </c>
    </row>
    <row r="4785" spans="6:19">
      <c r="F4785" s="9">
        <v>106.796875</v>
      </c>
      <c r="G4785" s="2">
        <v>3.5899301193258161E-2</v>
      </c>
      <c r="H4785" s="30"/>
      <c r="I4785" s="9">
        <v>94.2734375</v>
      </c>
      <c r="J4785" s="2">
        <v>7.390734137705067E-2</v>
      </c>
      <c r="K4785" s="30"/>
      <c r="L4785" s="9">
        <v>114.96875</v>
      </c>
      <c r="M4785" s="4">
        <v>4.1553666032292831E-2</v>
      </c>
      <c r="N4785" s="30"/>
      <c r="O4785" s="9">
        <v>180.6875</v>
      </c>
      <c r="P4785" s="2">
        <v>1.3727518540808437E-2</v>
      </c>
      <c r="Q4785" s="30"/>
      <c r="R4785" s="9">
        <v>179.375</v>
      </c>
      <c r="S4785" s="4">
        <v>2.3151420783270059E-2</v>
      </c>
    </row>
    <row r="4786" spans="6:19">
      <c r="F4786" s="9">
        <v>106.8046875</v>
      </c>
      <c r="G4786" s="2">
        <v>3.5872686833237001E-2</v>
      </c>
      <c r="H4786" s="30"/>
      <c r="I4786" s="9">
        <v>94.28125</v>
      </c>
      <c r="J4786" s="2">
        <v>7.3887683489853168E-2</v>
      </c>
      <c r="K4786" s="30"/>
      <c r="L4786" s="9">
        <v>114.984375</v>
      </c>
      <c r="M4786" s="4">
        <v>4.1535981415915559E-2</v>
      </c>
      <c r="N4786" s="30"/>
      <c r="O4786" s="9">
        <v>180.71875</v>
      </c>
      <c r="P4786" s="2">
        <v>1.3715161660490124E-2</v>
      </c>
      <c r="Q4786" s="30"/>
      <c r="R4786" s="9">
        <v>179.40625</v>
      </c>
      <c r="S4786" s="4">
        <v>2.3141705920455904E-2</v>
      </c>
    </row>
    <row r="4787" spans="6:19">
      <c r="F4787" s="9">
        <v>106.8125</v>
      </c>
      <c r="G4787" s="2">
        <v>3.5846074850488782E-2</v>
      </c>
      <c r="H4787" s="30"/>
      <c r="I4787" s="9">
        <v>94.2890625</v>
      </c>
      <c r="J4787" s="2">
        <v>7.3868027558485191E-2</v>
      </c>
      <c r="K4787" s="30"/>
      <c r="L4787" s="9">
        <v>115</v>
      </c>
      <c r="M4787" s="4">
        <v>4.1518299739032913E-2</v>
      </c>
      <c r="N4787" s="30"/>
      <c r="O4787" s="9">
        <v>180.75</v>
      </c>
      <c r="P4787" s="2">
        <v>1.3702807472398259E-2</v>
      </c>
      <c r="Q4787" s="30"/>
      <c r="R4787" s="9">
        <v>179.4375</v>
      </c>
      <c r="S4787" s="4">
        <v>2.3131993348186629E-2</v>
      </c>
    </row>
    <row r="4788" spans="6:19">
      <c r="F4788" s="9">
        <v>106.8203125</v>
      </c>
      <c r="G4788" s="2">
        <v>3.5819465244621908E-2</v>
      </c>
      <c r="H4788" s="30"/>
      <c r="I4788" s="9">
        <v>94.296875</v>
      </c>
      <c r="J4788" s="2">
        <v>7.3848373582579674E-2</v>
      </c>
      <c r="K4788" s="30"/>
      <c r="L4788" s="9">
        <v>115.015625</v>
      </c>
      <c r="M4788" s="4">
        <v>4.1500621000714097E-2</v>
      </c>
      <c r="N4788" s="30"/>
      <c r="O4788" s="9">
        <v>180.78125</v>
      </c>
      <c r="P4788" s="2">
        <v>1.3690455975414869E-2</v>
      </c>
      <c r="Q4788" s="30"/>
      <c r="R4788" s="9">
        <v>179.46875</v>
      </c>
      <c r="S4788" s="4">
        <v>2.3122283065447263E-2</v>
      </c>
    </row>
    <row r="4789" spans="6:19">
      <c r="F4789" s="9">
        <v>106.828125</v>
      </c>
      <c r="G4789" s="2">
        <v>3.5792858015245198E-2</v>
      </c>
      <c r="H4789" s="30"/>
      <c r="I4789" s="9">
        <v>94.3046875</v>
      </c>
      <c r="J4789" s="2">
        <v>7.3828721561770297E-2</v>
      </c>
      <c r="K4789" s="30"/>
      <c r="L4789" s="9">
        <v>115.03125</v>
      </c>
      <c r="M4789" s="4">
        <v>4.148294520002855E-2</v>
      </c>
      <c r="N4789" s="30"/>
      <c r="O4789" s="9">
        <v>180.8125</v>
      </c>
      <c r="P4789" s="2">
        <v>1.3678107168422453E-2</v>
      </c>
      <c r="Q4789" s="30"/>
      <c r="R4789" s="9">
        <v>179.5</v>
      </c>
      <c r="S4789" s="4">
        <v>2.3112575071222819E-2</v>
      </c>
    </row>
    <row r="4790" spans="6:19">
      <c r="F4790" s="9">
        <v>106.8359375</v>
      </c>
      <c r="G4790" s="2">
        <v>3.5766253161967541E-2</v>
      </c>
      <c r="H4790" s="30"/>
      <c r="I4790" s="9">
        <v>94.3125</v>
      </c>
      <c r="J4790" s="2">
        <v>7.3809071495691575E-2</v>
      </c>
      <c r="K4790" s="30"/>
      <c r="L4790" s="9">
        <v>115.046875</v>
      </c>
      <c r="M4790" s="4">
        <v>4.1465272336045446E-2</v>
      </c>
      <c r="N4790" s="30"/>
      <c r="O4790" s="9">
        <v>180.84375</v>
      </c>
      <c r="P4790" s="2">
        <v>1.3665761050304258E-2</v>
      </c>
      <c r="Q4790" s="30"/>
      <c r="R4790" s="9">
        <v>179.53125</v>
      </c>
      <c r="S4790" s="4">
        <v>2.3102869364499724E-2</v>
      </c>
    </row>
    <row r="4791" spans="6:19">
      <c r="F4791" s="9">
        <v>106.84375</v>
      </c>
      <c r="G4791" s="2">
        <v>3.5739650684397252E-2</v>
      </c>
      <c r="H4791" s="30"/>
      <c r="I4791" s="9">
        <v>94.3203125</v>
      </c>
      <c r="J4791" s="2">
        <v>7.3789423383976441E-2</v>
      </c>
      <c r="K4791" s="30"/>
      <c r="L4791" s="9">
        <v>115.0625</v>
      </c>
      <c r="M4791" s="4">
        <v>4.1447602407835966E-2</v>
      </c>
      <c r="N4791" s="30"/>
      <c r="O4791" s="9">
        <v>180.875</v>
      </c>
      <c r="P4791" s="2">
        <v>1.3653417619945015E-2</v>
      </c>
      <c r="Q4791" s="30"/>
      <c r="R4791" s="9">
        <v>179.5625</v>
      </c>
      <c r="S4791" s="4">
        <v>2.3093165944264568E-2</v>
      </c>
    </row>
    <row r="4792" spans="6:19">
      <c r="F4792" s="9">
        <v>106.8515625</v>
      </c>
      <c r="G4792" s="2">
        <v>3.5713050582144565E-2</v>
      </c>
      <c r="H4792" s="30"/>
      <c r="I4792" s="9">
        <v>94.328125</v>
      </c>
      <c r="J4792" s="2">
        <v>7.376977722625902E-2</v>
      </c>
      <c r="K4792" s="30"/>
      <c r="L4792" s="9">
        <v>115.078125</v>
      </c>
      <c r="M4792" s="4">
        <v>4.1429935414470813E-2</v>
      </c>
      <c r="N4792" s="30"/>
      <c r="O4792" s="9">
        <v>180.90625</v>
      </c>
      <c r="P4792" s="2">
        <v>1.3641076876228883E-2</v>
      </c>
      <c r="Q4792" s="30"/>
      <c r="R4792" s="9">
        <v>179.59375</v>
      </c>
      <c r="S4792" s="4">
        <v>2.3083464809504798E-2</v>
      </c>
    </row>
    <row r="4793" spans="6:19">
      <c r="F4793" s="9">
        <v>106.859375</v>
      </c>
      <c r="G4793" s="2">
        <v>3.5686452854817405E-2</v>
      </c>
      <c r="H4793" s="30"/>
      <c r="I4793" s="9">
        <v>94.3359375</v>
      </c>
      <c r="J4793" s="2">
        <v>7.3750133022174022E-2</v>
      </c>
      <c r="K4793" s="30"/>
      <c r="L4793" s="9">
        <v>115.09375</v>
      </c>
      <c r="M4793" s="4">
        <v>4.1412271355021388E-2</v>
      </c>
      <c r="N4793" s="30"/>
      <c r="O4793" s="9">
        <v>180.9375</v>
      </c>
      <c r="P4793" s="2">
        <v>1.3628738818041702E-2</v>
      </c>
      <c r="Q4793" s="30"/>
      <c r="R4793" s="9">
        <v>179.625</v>
      </c>
      <c r="S4793" s="4">
        <v>2.3073765959208278E-2</v>
      </c>
    </row>
    <row r="4794" spans="6:19">
      <c r="F4794" s="9">
        <v>106.8671875</v>
      </c>
      <c r="G4794" s="2">
        <v>3.5659857502024828E-2</v>
      </c>
      <c r="H4794" s="30"/>
      <c r="I4794" s="9">
        <v>94.34375</v>
      </c>
      <c r="J4794" s="2">
        <v>7.3730490771354545E-2</v>
      </c>
      <c r="K4794" s="30"/>
      <c r="L4794" s="9">
        <v>115.109375</v>
      </c>
      <c r="M4794" s="4">
        <v>4.1394610228558427E-2</v>
      </c>
      <c r="N4794" s="30"/>
      <c r="O4794" s="9">
        <v>180.96875</v>
      </c>
      <c r="P4794" s="2">
        <v>1.361640344426915E-2</v>
      </c>
      <c r="Q4794" s="30"/>
      <c r="R4794" s="9">
        <v>179.65625</v>
      </c>
      <c r="S4794" s="4">
        <v>2.3064069392364359E-2</v>
      </c>
    </row>
    <row r="4795" spans="6:19">
      <c r="F4795" s="9">
        <v>106.875</v>
      </c>
      <c r="G4795" s="2">
        <v>3.5633264523376583E-2</v>
      </c>
      <c r="H4795" s="30"/>
      <c r="I4795" s="9">
        <v>94.3515625</v>
      </c>
      <c r="J4795" s="2">
        <v>7.3710850473435632E-2</v>
      </c>
      <c r="K4795" s="30"/>
      <c r="L4795" s="9">
        <v>115.125</v>
      </c>
      <c r="M4795" s="4">
        <v>4.1376952034154528E-2</v>
      </c>
      <c r="N4795" s="30"/>
      <c r="O4795" s="9">
        <v>181</v>
      </c>
      <c r="P4795" s="2">
        <v>1.3604070753798467E-2</v>
      </c>
      <c r="Q4795" s="30"/>
      <c r="R4795" s="9">
        <v>179.6875</v>
      </c>
      <c r="S4795" s="4">
        <v>2.305437510796159E-2</v>
      </c>
    </row>
    <row r="4796" spans="6:19">
      <c r="F4796" s="9">
        <v>106.8828125</v>
      </c>
      <c r="G4796" s="2">
        <v>3.5606673918482372E-2</v>
      </c>
      <c r="H4796" s="30"/>
      <c r="I4796" s="9">
        <v>94.359375</v>
      </c>
      <c r="J4796" s="2">
        <v>7.369121212805109E-2</v>
      </c>
      <c r="K4796" s="30"/>
      <c r="L4796" s="9">
        <v>115.140625</v>
      </c>
      <c r="M4796" s="4">
        <v>4.135929677088182E-2</v>
      </c>
      <c r="N4796" s="30"/>
      <c r="O4796" s="9">
        <v>181.03125</v>
      </c>
      <c r="P4796" s="2">
        <v>1.3591740745516624E-2</v>
      </c>
      <c r="Q4796" s="30"/>
      <c r="R4796" s="9">
        <v>179.71875</v>
      </c>
      <c r="S4796" s="4">
        <v>2.3044683104990277E-2</v>
      </c>
    </row>
    <row r="4797" spans="6:19">
      <c r="F4797" s="9">
        <v>106.890625</v>
      </c>
      <c r="G4797" s="2">
        <v>3.5580085686950549E-2</v>
      </c>
      <c r="H4797" s="30"/>
      <c r="I4797" s="9">
        <v>94.3671875</v>
      </c>
      <c r="J4797" s="2">
        <v>7.367157573483564E-2</v>
      </c>
      <c r="K4797" s="30"/>
      <c r="L4797" s="9">
        <v>115.15625</v>
      </c>
      <c r="M4797" s="4">
        <v>4.1341644437814261E-2</v>
      </c>
      <c r="N4797" s="30"/>
      <c r="O4797" s="9">
        <v>181.0625</v>
      </c>
      <c r="P4797" s="2">
        <v>1.3579413418312135E-2</v>
      </c>
      <c r="Q4797" s="30"/>
      <c r="R4797" s="9">
        <v>179.75</v>
      </c>
      <c r="S4797" s="4">
        <v>2.3034993382441141E-2</v>
      </c>
    </row>
    <row r="4798" spans="6:19">
      <c r="F4798" s="9">
        <v>106.8984375</v>
      </c>
      <c r="G4798" s="2">
        <v>3.5553499828391316E-2</v>
      </c>
      <c r="H4798" s="30"/>
      <c r="I4798" s="9">
        <v>94.375</v>
      </c>
      <c r="J4798" s="2">
        <v>7.3651941293423409E-2</v>
      </c>
      <c r="K4798" s="30"/>
      <c r="L4798" s="9">
        <v>115.171875</v>
      </c>
      <c r="M4798" s="4">
        <v>4.1323995034024112E-2</v>
      </c>
      <c r="N4798" s="30"/>
      <c r="O4798" s="9">
        <v>181.09375</v>
      </c>
      <c r="P4798" s="2">
        <v>1.3567088771073908E-2</v>
      </c>
      <c r="Q4798" s="30"/>
      <c r="R4798" s="9">
        <v>179.78125</v>
      </c>
      <c r="S4798" s="4">
        <v>2.3025305939305799E-2</v>
      </c>
    </row>
    <row r="4799" spans="6:19">
      <c r="F4799" s="9">
        <v>106.90625</v>
      </c>
      <c r="G4799" s="2">
        <v>3.5526916342414394E-2</v>
      </c>
      <c r="H4799" s="30"/>
      <c r="I4799" s="9">
        <v>94.3828125</v>
      </c>
      <c r="J4799" s="2">
        <v>7.3632308803450078E-2</v>
      </c>
      <c r="K4799" s="30"/>
      <c r="L4799" s="9">
        <v>115.1875</v>
      </c>
      <c r="M4799" s="4">
        <v>4.1306348558585421E-2</v>
      </c>
      <c r="N4799" s="30"/>
      <c r="O4799" s="9">
        <v>181.125</v>
      </c>
      <c r="P4799" s="2">
        <v>1.3554766802690799E-2</v>
      </c>
      <c r="Q4799" s="30"/>
      <c r="R4799" s="9">
        <v>179.8125</v>
      </c>
      <c r="S4799" s="4">
        <v>2.3015620774575259E-2</v>
      </c>
    </row>
    <row r="4800" spans="6:19">
      <c r="F4800" s="9">
        <v>106.9140625</v>
      </c>
      <c r="G4800" s="2">
        <v>3.5500335228629012E-2</v>
      </c>
      <c r="H4800" s="30"/>
      <c r="I4800" s="9">
        <v>94.390625</v>
      </c>
      <c r="J4800" s="2">
        <v>7.3612678264548967E-2</v>
      </c>
      <c r="K4800" s="30"/>
      <c r="L4800" s="9">
        <v>115.203125</v>
      </c>
      <c r="M4800" s="4">
        <v>4.1288705010572954E-2</v>
      </c>
      <c r="N4800" s="30"/>
      <c r="O4800" s="9">
        <v>181.15625</v>
      </c>
      <c r="P4800" s="2">
        <v>1.3542447512053832E-2</v>
      </c>
      <c r="Q4800" s="30"/>
      <c r="R4800" s="9">
        <v>179.84375</v>
      </c>
      <c r="S4800" s="4">
        <v>2.300593788724218E-2</v>
      </c>
    </row>
    <row r="4801" spans="6:19">
      <c r="F4801" s="9">
        <v>106.921875</v>
      </c>
      <c r="G4801" s="2">
        <v>3.5473756486645538E-2</v>
      </c>
      <c r="H4801" s="30"/>
      <c r="I4801" s="9">
        <v>94.3984375</v>
      </c>
      <c r="J4801" s="2">
        <v>7.3593049676356076E-2</v>
      </c>
      <c r="K4801" s="30"/>
      <c r="L4801" s="9">
        <v>115.21875</v>
      </c>
      <c r="M4801" s="4">
        <v>4.1271064389060821E-2</v>
      </c>
      <c r="N4801" s="30"/>
      <c r="O4801" s="9">
        <v>181.1875</v>
      </c>
      <c r="P4801" s="2">
        <v>1.3530130898052984E-2</v>
      </c>
      <c r="Q4801" s="30"/>
      <c r="R4801" s="9">
        <v>179.875</v>
      </c>
      <c r="S4801" s="4">
        <v>2.2996257276301186E-2</v>
      </c>
    </row>
    <row r="4802" spans="6:19">
      <c r="F4802" s="9">
        <v>106.9296875</v>
      </c>
      <c r="G4802" s="2">
        <v>3.5447180116073319E-2</v>
      </c>
      <c r="H4802" s="30"/>
      <c r="I4802" s="9">
        <v>94.40625</v>
      </c>
      <c r="J4802" s="2">
        <v>7.3573423038505698E-2</v>
      </c>
      <c r="K4802" s="30"/>
      <c r="L4802" s="9">
        <v>115.234375</v>
      </c>
      <c r="M4802" s="4">
        <v>4.1253426693123957E-2</v>
      </c>
      <c r="N4802" s="30"/>
      <c r="O4802" s="9">
        <v>181.21875</v>
      </c>
      <c r="P4802" s="2">
        <v>1.3517816959580634E-2</v>
      </c>
      <c r="Q4802" s="30"/>
      <c r="R4802" s="9">
        <v>179.90625</v>
      </c>
      <c r="S4802" s="4">
        <v>2.2986578940744486E-2</v>
      </c>
    </row>
    <row r="4803" spans="6:19">
      <c r="F4803" s="9">
        <v>106.9375</v>
      </c>
      <c r="G4803" s="2">
        <v>3.542060611652275E-2</v>
      </c>
      <c r="H4803" s="30"/>
      <c r="I4803" s="9">
        <v>94.4140625</v>
      </c>
      <c r="J4803" s="2">
        <v>7.3553798350633026E-2</v>
      </c>
      <c r="K4803" s="30"/>
      <c r="L4803" s="9">
        <v>115.25</v>
      </c>
      <c r="M4803" s="4">
        <v>4.1235791921837642E-2</v>
      </c>
      <c r="N4803" s="30"/>
      <c r="O4803" s="9">
        <v>181.25</v>
      </c>
      <c r="P4803" s="2">
        <v>1.3505505695528436E-2</v>
      </c>
      <c r="Q4803" s="30"/>
      <c r="R4803" s="9">
        <v>179.9375</v>
      </c>
      <c r="S4803" s="4">
        <v>2.2976902879567735E-2</v>
      </c>
    </row>
    <row r="4804" spans="6:19">
      <c r="F4804" s="9">
        <v>106.9453125</v>
      </c>
      <c r="G4804" s="2">
        <v>3.5394034487603594E-2</v>
      </c>
      <c r="H4804" s="30"/>
      <c r="I4804" s="9">
        <v>94.421875</v>
      </c>
      <c r="J4804" s="2">
        <v>7.3534175612373118E-2</v>
      </c>
      <c r="K4804" s="30"/>
      <c r="L4804" s="9">
        <v>115.265625</v>
      </c>
      <c r="M4804" s="4">
        <v>4.1218160074278934E-2</v>
      </c>
      <c r="N4804" s="30"/>
      <c r="O4804" s="9">
        <v>181.28125</v>
      </c>
      <c r="P4804" s="2">
        <v>1.349319710478882E-2</v>
      </c>
      <c r="Q4804" s="30"/>
      <c r="R4804" s="9">
        <v>179.96875</v>
      </c>
      <c r="S4804" s="4">
        <v>2.2967229091765545E-2</v>
      </c>
    </row>
    <row r="4805" spans="6:19">
      <c r="F4805" s="9">
        <v>106.953125</v>
      </c>
      <c r="G4805" s="2">
        <v>3.5367465228926163E-2</v>
      </c>
      <c r="H4805" s="30"/>
      <c r="I4805" s="9">
        <v>94.4296875</v>
      </c>
      <c r="J4805" s="2">
        <v>7.3514554823361777E-2</v>
      </c>
      <c r="K4805" s="30"/>
      <c r="L4805" s="9">
        <v>115.28125</v>
      </c>
      <c r="M4805" s="4">
        <v>4.1200531149523413E-2</v>
      </c>
      <c r="N4805" s="30"/>
      <c r="O4805" s="9">
        <v>181.3125</v>
      </c>
      <c r="P4805" s="2">
        <v>1.3480891186256725E-2</v>
      </c>
      <c r="Q4805" s="30"/>
      <c r="R4805" s="9">
        <v>180</v>
      </c>
      <c r="S4805" s="4">
        <v>2.2957557576333928E-2</v>
      </c>
    </row>
    <row r="4806" spans="6:19">
      <c r="F4806" s="9">
        <v>106.9609375</v>
      </c>
      <c r="G4806" s="2">
        <v>3.534089834010077E-2</v>
      </c>
      <c r="H4806" s="30"/>
      <c r="I4806" s="9">
        <v>94.4375</v>
      </c>
      <c r="J4806" s="2">
        <v>7.3494935983233201E-2</v>
      </c>
      <c r="K4806" s="30"/>
      <c r="L4806" s="9">
        <v>115.296875</v>
      </c>
      <c r="M4806" s="4">
        <v>4.118290514664763E-2</v>
      </c>
      <c r="N4806" s="30"/>
      <c r="O4806" s="9">
        <v>181.34375</v>
      </c>
      <c r="P4806" s="2">
        <v>1.346858793882464E-2</v>
      </c>
      <c r="Q4806" s="30"/>
      <c r="R4806" s="9">
        <v>180.03125</v>
      </c>
      <c r="S4806" s="4">
        <v>2.2947888332269167E-2</v>
      </c>
    </row>
    <row r="4807" spans="6:19">
      <c r="F4807" s="9">
        <v>106.96875</v>
      </c>
      <c r="G4807" s="2">
        <v>3.5314333820737807E-2</v>
      </c>
      <c r="H4807" s="30"/>
      <c r="I4807" s="9">
        <v>94.4453125</v>
      </c>
      <c r="J4807" s="2">
        <v>7.3475319091624067E-2</v>
      </c>
      <c r="K4807" s="30"/>
      <c r="L4807" s="9">
        <v>115.3125</v>
      </c>
      <c r="M4807" s="4">
        <v>4.1165282064729372E-2</v>
      </c>
      <c r="N4807" s="30"/>
      <c r="O4807" s="9">
        <v>181.375</v>
      </c>
      <c r="P4807" s="2">
        <v>1.3456287361388524E-2</v>
      </c>
      <c r="Q4807" s="30"/>
      <c r="R4807" s="9">
        <v>180.0625</v>
      </c>
      <c r="S4807" s="4">
        <v>2.2938221358568673E-2</v>
      </c>
    </row>
    <row r="4808" spans="6:19">
      <c r="F4808" s="9">
        <v>106.9765625</v>
      </c>
      <c r="G4808" s="2">
        <v>3.5287771670447596E-2</v>
      </c>
      <c r="H4808" s="30"/>
      <c r="I4808" s="9">
        <v>94.453125</v>
      </c>
      <c r="J4808" s="2">
        <v>7.3455704148169265E-2</v>
      </c>
      <c r="K4808" s="30"/>
      <c r="L4808" s="9">
        <v>115.328125</v>
      </c>
      <c r="M4808" s="4">
        <v>4.1147661902846001E-2</v>
      </c>
      <c r="N4808" s="30"/>
      <c r="O4808" s="9">
        <v>181.40625</v>
      </c>
      <c r="P4808" s="2">
        <v>1.344398945284352E-2</v>
      </c>
      <c r="Q4808" s="30"/>
      <c r="R4808" s="9">
        <v>180.09375</v>
      </c>
      <c r="S4808" s="4">
        <v>2.2928556654229972E-2</v>
      </c>
    </row>
    <row r="4809" spans="6:19">
      <c r="F4809" s="9">
        <v>106.984375</v>
      </c>
      <c r="G4809" s="2">
        <v>3.5261211888840696E-2</v>
      </c>
      <c r="H4809" s="30"/>
      <c r="I4809" s="9">
        <v>94.4609375</v>
      </c>
      <c r="J4809" s="2">
        <v>7.3436091152504115E-2</v>
      </c>
      <c r="K4809" s="30"/>
      <c r="L4809" s="9">
        <v>115.34375</v>
      </c>
      <c r="M4809" s="4">
        <v>4.1130044660075103E-2</v>
      </c>
      <c r="N4809" s="30"/>
      <c r="O4809" s="9">
        <v>181.4375</v>
      </c>
      <c r="P4809" s="2">
        <v>1.3431694212086211E-2</v>
      </c>
      <c r="Q4809" s="30"/>
      <c r="R4809" s="9">
        <v>180.125</v>
      </c>
      <c r="S4809" s="4">
        <v>2.2918894218251232E-2</v>
      </c>
    </row>
    <row r="4810" spans="6:19">
      <c r="F4810" s="9">
        <v>106.9921875</v>
      </c>
      <c r="G4810" s="2">
        <v>3.5234654475527809E-2</v>
      </c>
      <c r="H4810" s="30"/>
      <c r="I4810" s="9">
        <v>94.46875</v>
      </c>
      <c r="J4810" s="2">
        <v>7.3416480104264978E-2</v>
      </c>
      <c r="K4810" s="30"/>
      <c r="L4810" s="9">
        <v>115.359375</v>
      </c>
      <c r="M4810" s="4">
        <v>4.1112430335496018E-2</v>
      </c>
      <c r="N4810" s="30"/>
      <c r="O4810" s="9">
        <v>181.46875</v>
      </c>
      <c r="P4810" s="2">
        <v>1.341940163801269E-2</v>
      </c>
      <c r="Q4810" s="30"/>
      <c r="R4810" s="9">
        <v>180.15625</v>
      </c>
      <c r="S4810" s="4">
        <v>2.2909234049631966E-2</v>
      </c>
    </row>
    <row r="4811" spans="6:19">
      <c r="F4811" s="9">
        <v>107</v>
      </c>
      <c r="G4811" s="2">
        <v>3.5208099430119592E-2</v>
      </c>
      <c r="H4811" s="30"/>
      <c r="I4811" s="9">
        <v>94.4765625</v>
      </c>
      <c r="J4811" s="2">
        <v>7.339687100308781E-2</v>
      </c>
      <c r="K4811" s="30"/>
      <c r="L4811" s="9">
        <v>115.375</v>
      </c>
      <c r="M4811" s="4">
        <v>4.1094818928187601E-2</v>
      </c>
      <c r="N4811" s="30"/>
      <c r="O4811" s="9">
        <v>181.5</v>
      </c>
      <c r="P4811" s="2">
        <v>1.3407111729521332E-2</v>
      </c>
      <c r="Q4811" s="30"/>
      <c r="R4811" s="9">
        <v>180.1875</v>
      </c>
      <c r="S4811" s="4">
        <v>2.289957614737119E-2</v>
      </c>
    </row>
    <row r="4812" spans="6:19">
      <c r="F4812" s="9">
        <v>107.0078125</v>
      </c>
      <c r="G4812" s="2">
        <v>3.5181546752227386E-2</v>
      </c>
      <c r="H4812" s="30"/>
      <c r="I4812" s="9">
        <v>94.484375</v>
      </c>
      <c r="J4812" s="2">
        <v>7.3377263848607807E-2</v>
      </c>
      <c r="K4812" s="30"/>
      <c r="L4812" s="9">
        <v>115.390625</v>
      </c>
      <c r="M4812" s="4">
        <v>4.1077210437228576E-2</v>
      </c>
      <c r="N4812" s="30"/>
      <c r="O4812" s="9">
        <v>181.53125</v>
      </c>
      <c r="P4812" s="2">
        <v>1.339482448551005E-2</v>
      </c>
      <c r="Q4812" s="30"/>
      <c r="R4812" s="9">
        <v>180.21875</v>
      </c>
      <c r="S4812" s="4">
        <v>2.2889920510470022E-2</v>
      </c>
    </row>
    <row r="4813" spans="6:19">
      <c r="F4813" s="9">
        <v>107.015625</v>
      </c>
      <c r="G4813" s="2">
        <v>3.5154996441461063E-2</v>
      </c>
      <c r="H4813" s="30"/>
      <c r="I4813" s="9">
        <v>94.4921875</v>
      </c>
      <c r="J4813" s="2">
        <v>7.3357658640461357E-2</v>
      </c>
      <c r="K4813" s="30"/>
      <c r="L4813" s="9">
        <v>115.40625</v>
      </c>
      <c r="M4813" s="4">
        <v>4.1059604861699316E-2</v>
      </c>
      <c r="N4813" s="30"/>
      <c r="O4813" s="9">
        <v>181.5625</v>
      </c>
      <c r="P4813" s="2">
        <v>1.3382539904877729E-2</v>
      </c>
      <c r="Q4813" s="30"/>
      <c r="R4813" s="9">
        <v>180.25</v>
      </c>
      <c r="S4813" s="4">
        <v>2.2880267137929129E-2</v>
      </c>
    </row>
    <row r="4814" spans="6:19">
      <c r="F4814" s="9">
        <v>107.0234375</v>
      </c>
      <c r="G4814" s="2">
        <v>3.5128448497432477E-2</v>
      </c>
      <c r="H4814" s="30"/>
      <c r="I4814" s="9">
        <v>94.5</v>
      </c>
      <c r="J4814" s="2">
        <v>7.3338055378284639E-2</v>
      </c>
      <c r="K4814" s="30"/>
      <c r="L4814" s="9">
        <v>115.421875</v>
      </c>
      <c r="M4814" s="4">
        <v>4.1042002200679134E-2</v>
      </c>
      <c r="N4814" s="30"/>
      <c r="O4814" s="9">
        <v>181.59375</v>
      </c>
      <c r="P4814" s="2">
        <v>1.3370257986523441E-2</v>
      </c>
      <c r="Q4814" s="30"/>
      <c r="R4814" s="9">
        <v>180.28125</v>
      </c>
      <c r="S4814" s="4">
        <v>2.2870616028749645E-2</v>
      </c>
    </row>
    <row r="4815" spans="6:19">
      <c r="F4815" s="9">
        <v>107.03125</v>
      </c>
      <c r="G4815" s="2">
        <v>3.510190291975239E-2</v>
      </c>
      <c r="H4815" s="30"/>
      <c r="I4815" s="9">
        <v>94.5078125</v>
      </c>
      <c r="J4815" s="2">
        <v>7.3318454061714305E-2</v>
      </c>
      <c r="K4815" s="30"/>
      <c r="L4815" s="9">
        <v>115.4375</v>
      </c>
      <c r="M4815" s="4">
        <v>4.1024402453250106E-2</v>
      </c>
      <c r="N4815" s="30"/>
      <c r="O4815" s="9">
        <v>181.625</v>
      </c>
      <c r="P4815" s="2">
        <v>1.3357978729348297E-2</v>
      </c>
      <c r="Q4815" s="30"/>
      <c r="R4815" s="9">
        <v>180.3125</v>
      </c>
      <c r="S4815" s="4">
        <v>2.2860967181934307E-2</v>
      </c>
    </row>
    <row r="4816" spans="6:19">
      <c r="F4816" s="9">
        <v>107.0390625</v>
      </c>
      <c r="G4816" s="2">
        <v>3.5075359708031932E-2</v>
      </c>
      <c r="H4816" s="30"/>
      <c r="I4816" s="9">
        <v>94.515625</v>
      </c>
      <c r="J4816" s="2">
        <v>7.3298854690385815E-2</v>
      </c>
      <c r="K4816" s="30"/>
      <c r="L4816" s="9">
        <v>115.453125</v>
      </c>
      <c r="M4816" s="4">
        <v>4.1006805618491765E-2</v>
      </c>
      <c r="N4816" s="30"/>
      <c r="O4816" s="9">
        <v>181.65625</v>
      </c>
      <c r="P4816" s="2">
        <v>1.3345702132252493E-2</v>
      </c>
      <c r="Q4816" s="30"/>
      <c r="R4816" s="9">
        <v>180.34375</v>
      </c>
      <c r="S4816" s="4">
        <v>2.2851320596485918E-2</v>
      </c>
    </row>
    <row r="4817" spans="6:19">
      <c r="F4817" s="9">
        <v>107.046875</v>
      </c>
      <c r="G4817" s="2">
        <v>3.5048818861883047E-2</v>
      </c>
      <c r="H4817" s="30"/>
      <c r="I4817" s="9">
        <v>94.5234375</v>
      </c>
      <c r="J4817" s="2">
        <v>7.3279257263935985E-2</v>
      </c>
      <c r="K4817" s="30"/>
      <c r="L4817" s="9">
        <v>115.46875</v>
      </c>
      <c r="M4817" s="4">
        <v>4.0989211695486902E-2</v>
      </c>
      <c r="N4817" s="30"/>
      <c r="O4817" s="9">
        <v>181.6875</v>
      </c>
      <c r="P4817" s="2">
        <v>1.3333428194138047E-2</v>
      </c>
      <c r="Q4817" s="30"/>
      <c r="R4817" s="9">
        <v>180.375</v>
      </c>
      <c r="S4817" s="4">
        <v>2.2841676271407367E-2</v>
      </c>
    </row>
    <row r="4818" spans="6:19">
      <c r="F4818" s="9">
        <v>107.0546875</v>
      </c>
      <c r="G4818" s="2">
        <v>3.5022280380916142E-2</v>
      </c>
      <c r="H4818" s="30"/>
      <c r="I4818" s="9">
        <v>94.53125</v>
      </c>
      <c r="J4818" s="2">
        <v>7.3259661782001537E-2</v>
      </c>
      <c r="K4818" s="30"/>
      <c r="L4818" s="9">
        <v>115.484375</v>
      </c>
      <c r="M4818" s="4">
        <v>4.0971620683316327E-2</v>
      </c>
      <c r="N4818" s="30"/>
      <c r="O4818" s="9">
        <v>181.71875</v>
      </c>
      <c r="P4818" s="2">
        <v>1.3321156913906356E-2</v>
      </c>
      <c r="Q4818" s="30"/>
      <c r="R4818" s="9">
        <v>180.40625</v>
      </c>
      <c r="S4818" s="4">
        <v>2.2832034205704243E-2</v>
      </c>
    </row>
    <row r="4819" spans="6:19">
      <c r="F4819" s="9">
        <v>107.0625</v>
      </c>
      <c r="G4819" s="2">
        <v>3.4995744264743389E-2</v>
      </c>
      <c r="H4819" s="30"/>
      <c r="I4819" s="9">
        <v>94.5390625</v>
      </c>
      <c r="J4819" s="2">
        <v>7.3240068244219164E-2</v>
      </c>
      <c r="K4819" s="30"/>
      <c r="L4819" s="9">
        <v>115.5</v>
      </c>
      <c r="M4819" s="4">
        <v>4.0954032581062949E-2</v>
      </c>
      <c r="N4819" s="30"/>
      <c r="O4819" s="9">
        <v>181.75</v>
      </c>
      <c r="P4819" s="2">
        <v>1.3308888290461323E-2</v>
      </c>
      <c r="Q4819" s="30"/>
      <c r="R4819" s="9">
        <v>180.4375</v>
      </c>
      <c r="S4819" s="4">
        <v>2.2822394398379513E-2</v>
      </c>
    </row>
    <row r="4820" spans="6:19">
      <c r="F4820" s="9">
        <v>107.0703125</v>
      </c>
      <c r="G4820" s="2">
        <v>3.4969210512976391E-2</v>
      </c>
      <c r="H4820" s="30"/>
      <c r="I4820" s="9">
        <v>94.546875</v>
      </c>
      <c r="J4820" s="2">
        <v>7.3220476650225172E-2</v>
      </c>
      <c r="K4820" s="30"/>
      <c r="L4820" s="9">
        <v>115.515625</v>
      </c>
      <c r="M4820" s="4">
        <v>4.0936447387809889E-2</v>
      </c>
      <c r="N4820" s="30"/>
      <c r="O4820" s="9">
        <v>181.78125</v>
      </c>
      <c r="P4820" s="2">
        <v>1.3296622322705674E-2</v>
      </c>
      <c r="Q4820" s="30"/>
      <c r="R4820" s="9">
        <v>180.46875</v>
      </c>
      <c r="S4820" s="4">
        <v>2.2812756848439857E-2</v>
      </c>
    </row>
    <row r="4821" spans="6:19">
      <c r="F4821" s="9">
        <v>107.078125</v>
      </c>
      <c r="G4821" s="2">
        <v>3.4942679125226091E-2</v>
      </c>
      <c r="H4821" s="30"/>
      <c r="I4821" s="9">
        <v>94.5546875</v>
      </c>
      <c r="J4821" s="2">
        <v>7.3200886999656697E-2</v>
      </c>
      <c r="K4821" s="30"/>
      <c r="L4821" s="9">
        <v>115.53125</v>
      </c>
      <c r="M4821" s="4">
        <v>4.0918865102639167E-2</v>
      </c>
      <c r="N4821" s="30"/>
      <c r="O4821" s="9">
        <v>181.8125</v>
      </c>
      <c r="P4821" s="2">
        <v>1.3284359009544295E-2</v>
      </c>
      <c r="Q4821" s="30"/>
      <c r="R4821" s="9">
        <v>180.5</v>
      </c>
      <c r="S4821" s="4">
        <v>2.280312155489065E-2</v>
      </c>
    </row>
    <row r="4822" spans="6:19">
      <c r="F4822" s="9">
        <v>107.0859375</v>
      </c>
      <c r="G4822" s="2">
        <v>3.4916150101104965E-2</v>
      </c>
      <c r="H4822" s="30"/>
      <c r="I4822" s="9">
        <v>94.5625</v>
      </c>
      <c r="J4822" s="2">
        <v>7.3181299292150434E-2</v>
      </c>
      <c r="K4822" s="30"/>
      <c r="L4822" s="9">
        <v>115.546875</v>
      </c>
      <c r="M4822" s="4">
        <v>4.090128572463534E-2</v>
      </c>
      <c r="N4822" s="30"/>
      <c r="O4822" s="9">
        <v>181.84375</v>
      </c>
      <c r="P4822" s="2">
        <v>1.3272098349880983E-2</v>
      </c>
      <c r="Q4822" s="30"/>
      <c r="R4822" s="9">
        <v>180.53125</v>
      </c>
      <c r="S4822" s="4">
        <v>2.2793488516739492E-2</v>
      </c>
    </row>
    <row r="4823" spans="6:19">
      <c r="F4823" s="9">
        <v>107.09375</v>
      </c>
      <c r="G4823" s="2">
        <v>3.4889623440224324E-2</v>
      </c>
      <c r="H4823" s="30"/>
      <c r="I4823" s="9">
        <v>94.5703125</v>
      </c>
      <c r="J4823" s="2">
        <v>7.3161713527343866E-2</v>
      </c>
      <c r="K4823" s="30"/>
      <c r="L4823" s="9">
        <v>115.5625</v>
      </c>
      <c r="M4823" s="4">
        <v>4.0883709252882337E-2</v>
      </c>
      <c r="N4823" s="30"/>
      <c r="O4823" s="9">
        <v>181.875</v>
      </c>
      <c r="P4823" s="2">
        <v>1.3259840342622092E-2</v>
      </c>
      <c r="Q4823" s="30"/>
      <c r="R4823" s="9">
        <v>180.5625</v>
      </c>
      <c r="S4823" s="4">
        <v>2.2783857732992577E-2</v>
      </c>
    </row>
    <row r="4824" spans="6:19">
      <c r="F4824" s="9">
        <v>107.1015625</v>
      </c>
      <c r="G4824" s="2">
        <v>3.4863099142197013E-2</v>
      </c>
      <c r="H4824" s="30"/>
      <c r="I4824" s="9">
        <v>94.578125</v>
      </c>
      <c r="J4824" s="2">
        <v>7.3142129704873826E-2</v>
      </c>
      <c r="K4824" s="30"/>
      <c r="L4824" s="9">
        <v>115.578125</v>
      </c>
      <c r="M4824" s="4">
        <v>4.0866135686464376E-2</v>
      </c>
      <c r="N4824" s="30"/>
      <c r="O4824" s="9">
        <v>181.90625</v>
      </c>
      <c r="P4824" s="2">
        <v>1.3247584986673973E-2</v>
      </c>
      <c r="Q4824" s="30"/>
      <c r="R4824" s="9">
        <v>180.59375</v>
      </c>
      <c r="S4824" s="4">
        <v>2.2774229202658515E-2</v>
      </c>
    </row>
    <row r="4825" spans="6:19">
      <c r="F4825" s="9">
        <v>107.109375</v>
      </c>
      <c r="G4825" s="2">
        <v>3.4836577206633822E-2</v>
      </c>
      <c r="H4825" s="30"/>
      <c r="I4825" s="9">
        <v>94.5859375</v>
      </c>
      <c r="J4825" s="2">
        <v>7.3122547824377146E-2</v>
      </c>
      <c r="K4825" s="30"/>
      <c r="L4825" s="9">
        <v>115.59375</v>
      </c>
      <c r="M4825" s="4">
        <v>4.08485650244663E-2</v>
      </c>
      <c r="N4825" s="30"/>
      <c r="O4825" s="9">
        <v>181.9375</v>
      </c>
      <c r="P4825" s="2">
        <v>1.3235332280942962E-2</v>
      </c>
      <c r="Q4825" s="30"/>
      <c r="R4825" s="9">
        <v>180.625</v>
      </c>
      <c r="S4825" s="4">
        <v>2.2764602924745577E-2</v>
      </c>
    </row>
    <row r="4826" spans="6:19">
      <c r="F4826" s="9">
        <v>107.1171875</v>
      </c>
      <c r="G4826" s="2">
        <v>3.4810057633147852E-2</v>
      </c>
      <c r="H4826" s="30"/>
      <c r="I4826" s="9">
        <v>94.59375</v>
      </c>
      <c r="J4826" s="2">
        <v>7.3102967885492143E-2</v>
      </c>
      <c r="K4826" s="30"/>
      <c r="L4826" s="9">
        <v>115.609375</v>
      </c>
      <c r="M4826" s="4">
        <v>4.0830997265973279E-2</v>
      </c>
      <c r="N4826" s="30"/>
      <c r="O4826" s="9">
        <v>181.96875</v>
      </c>
      <c r="P4826" s="2">
        <v>1.3223082224336619E-2</v>
      </c>
      <c r="Q4826" s="30"/>
      <c r="R4826" s="9">
        <v>180.65625</v>
      </c>
      <c r="S4826" s="4">
        <v>2.2754978898263653E-2</v>
      </c>
    </row>
    <row r="4827" spans="6:19">
      <c r="F4827" s="9">
        <v>107.125</v>
      </c>
      <c r="G4827" s="2">
        <v>3.478354042135063E-2</v>
      </c>
      <c r="H4827" s="30"/>
      <c r="I4827" s="9">
        <v>94.6015625</v>
      </c>
      <c r="J4827" s="2">
        <v>7.3083389887855316E-2</v>
      </c>
      <c r="K4827" s="30"/>
      <c r="L4827" s="9">
        <v>115.625</v>
      </c>
      <c r="M4827" s="4">
        <v>4.0813432410071758E-2</v>
      </c>
      <c r="N4827" s="30"/>
      <c r="O4827" s="9">
        <v>182</v>
      </c>
      <c r="P4827" s="2">
        <v>1.3210834815763683E-2</v>
      </c>
      <c r="Q4827" s="30"/>
      <c r="R4827" s="9">
        <v>180.6875</v>
      </c>
      <c r="S4827" s="4">
        <v>2.274535712222174E-2</v>
      </c>
    </row>
    <row r="4828" spans="6:19">
      <c r="F4828" s="9">
        <v>107.1328125</v>
      </c>
      <c r="G4828" s="2">
        <v>3.4757025570855409E-2</v>
      </c>
      <c r="H4828" s="30"/>
      <c r="I4828" s="9">
        <v>94.609375</v>
      </c>
      <c r="J4828" s="2">
        <v>7.3063813831104649E-2</v>
      </c>
      <c r="K4828" s="30"/>
      <c r="L4828" s="9">
        <v>115.640625</v>
      </c>
      <c r="M4828" s="4">
        <v>4.079587045584681E-2</v>
      </c>
      <c r="N4828" s="30"/>
      <c r="O4828" s="9">
        <v>182.03125</v>
      </c>
      <c r="P4828" s="2">
        <v>1.3198590054131813E-2</v>
      </c>
      <c r="Q4828" s="30"/>
      <c r="R4828" s="9">
        <v>180.71875</v>
      </c>
      <c r="S4828" s="4">
        <v>2.2735737595630634E-2</v>
      </c>
    </row>
    <row r="4829" spans="6:19">
      <c r="F4829" s="9">
        <v>107.140625</v>
      </c>
      <c r="G4829" s="2">
        <v>3.4730513081273423E-2</v>
      </c>
      <c r="H4829" s="30"/>
      <c r="I4829" s="9">
        <v>94.6171875</v>
      </c>
      <c r="J4829" s="2">
        <v>7.3044239714877474E-2</v>
      </c>
      <c r="K4829" s="30"/>
      <c r="L4829" s="9">
        <v>115.65625</v>
      </c>
      <c r="M4829" s="4">
        <v>4.0778311402385949E-2</v>
      </c>
      <c r="N4829" s="30"/>
      <c r="O4829" s="9">
        <v>182.0625</v>
      </c>
      <c r="P4829" s="2">
        <v>1.3186347938351651E-2</v>
      </c>
      <c r="Q4829" s="30"/>
      <c r="R4829" s="9">
        <v>180.75</v>
      </c>
      <c r="S4829" s="4">
        <v>2.2726120317501996E-2</v>
      </c>
    </row>
    <row r="4830" spans="6:19">
      <c r="F4830" s="9">
        <v>107.1484375</v>
      </c>
      <c r="G4830" s="2">
        <v>3.470400295221808E-2</v>
      </c>
      <c r="H4830" s="30"/>
      <c r="I4830" s="9">
        <v>94.625</v>
      </c>
      <c r="J4830" s="2">
        <v>7.3024667538811788E-2</v>
      </c>
      <c r="K4830" s="30"/>
      <c r="L4830" s="9">
        <v>115.671875</v>
      </c>
      <c r="M4830" s="4">
        <v>4.0760755248775676E-2</v>
      </c>
      <c r="N4830" s="30"/>
      <c r="O4830" s="9">
        <v>182.09375</v>
      </c>
      <c r="P4830" s="2">
        <v>1.3174108467333072E-2</v>
      </c>
      <c r="Q4830" s="30"/>
      <c r="R4830" s="9">
        <v>180.78125</v>
      </c>
      <c r="S4830" s="4">
        <v>2.2716505286846725E-2</v>
      </c>
    </row>
    <row r="4831" spans="6:19">
      <c r="F4831" s="9">
        <v>107.15625</v>
      </c>
      <c r="G4831" s="2">
        <v>3.4677495183301432E-2</v>
      </c>
      <c r="H4831" s="30"/>
      <c r="I4831" s="9">
        <v>94.6328125</v>
      </c>
      <c r="J4831" s="2">
        <v>7.3005097302545285E-2</v>
      </c>
      <c r="K4831" s="30"/>
      <c r="L4831" s="9">
        <v>115.6875</v>
      </c>
      <c r="M4831" s="4">
        <v>4.0743201994103397E-2</v>
      </c>
      <c r="N4831" s="30"/>
      <c r="O4831" s="9">
        <v>182.125</v>
      </c>
      <c r="P4831" s="2">
        <v>1.3161871639986101E-2</v>
      </c>
      <c r="Q4831" s="30"/>
      <c r="R4831" s="9">
        <v>180.8125</v>
      </c>
      <c r="S4831" s="4">
        <v>2.2706892502677576E-2</v>
      </c>
    </row>
    <row r="4832" spans="6:19">
      <c r="F4832" s="9">
        <v>107.1640625</v>
      </c>
      <c r="G4832" s="2">
        <v>3.4650989774136498E-2</v>
      </c>
      <c r="H4832" s="30"/>
      <c r="I4832" s="9">
        <v>94.640625</v>
      </c>
      <c r="J4832" s="2">
        <v>7.2985529005716213E-2</v>
      </c>
      <c r="K4832" s="30"/>
      <c r="L4832" s="9">
        <v>115.703125</v>
      </c>
      <c r="M4832" s="4">
        <v>4.0725651637457179E-2</v>
      </c>
      <c r="N4832" s="30"/>
      <c r="O4832" s="9">
        <v>182.15625</v>
      </c>
      <c r="P4832" s="2">
        <v>1.3149637455222934E-2</v>
      </c>
      <c r="Q4832" s="30"/>
      <c r="R4832" s="9">
        <v>180.84375</v>
      </c>
      <c r="S4832" s="4">
        <v>2.269728196400797E-2</v>
      </c>
    </row>
    <row r="4833" spans="6:19">
      <c r="F4833" s="9">
        <v>107.171875</v>
      </c>
      <c r="G4833" s="2">
        <v>3.4624486724335844E-2</v>
      </c>
      <c r="H4833" s="30"/>
      <c r="I4833" s="9">
        <v>94.6484375</v>
      </c>
      <c r="J4833" s="2">
        <v>7.2965962647962235E-2</v>
      </c>
      <c r="K4833" s="30"/>
      <c r="L4833" s="9">
        <v>115.71875</v>
      </c>
      <c r="M4833" s="4">
        <v>4.0708104177925218E-2</v>
      </c>
      <c r="N4833" s="30"/>
      <c r="O4833" s="9">
        <v>182.1875</v>
      </c>
      <c r="P4833" s="2">
        <v>1.3137405911955372E-2</v>
      </c>
      <c r="Q4833" s="30"/>
      <c r="R4833" s="9">
        <v>180.875</v>
      </c>
      <c r="S4833" s="4">
        <v>2.2687673669850642E-2</v>
      </c>
    </row>
    <row r="4834" spans="6:19">
      <c r="F4834" s="9">
        <v>107.1796875</v>
      </c>
      <c r="G4834" s="2">
        <v>3.4597986033512405E-2</v>
      </c>
      <c r="H4834" s="30"/>
      <c r="I4834" s="9">
        <v>94.65625</v>
      </c>
      <c r="J4834" s="2">
        <v>7.2946398228920975E-2</v>
      </c>
      <c r="K4834" s="30"/>
      <c r="L4834" s="9">
        <v>115.734375</v>
      </c>
      <c r="M4834" s="4">
        <v>4.0690559614595424E-2</v>
      </c>
      <c r="N4834" s="30"/>
      <c r="O4834" s="9">
        <v>182.21875</v>
      </c>
      <c r="P4834" s="2">
        <v>1.3125177009096501E-2</v>
      </c>
      <c r="Q4834" s="30"/>
      <c r="R4834" s="9">
        <v>180.90625</v>
      </c>
      <c r="S4834" s="4">
        <v>2.2678067619220855E-2</v>
      </c>
    </row>
    <row r="4835" spans="6:19">
      <c r="F4835" s="9">
        <v>107.1875</v>
      </c>
      <c r="G4835" s="2">
        <v>3.4571487701278929E-2</v>
      </c>
      <c r="H4835" s="30"/>
      <c r="I4835" s="9">
        <v>94.6640625</v>
      </c>
      <c r="J4835" s="2">
        <v>7.2926835748231833E-2</v>
      </c>
      <c r="K4835" s="30"/>
      <c r="L4835" s="9">
        <v>115.75</v>
      </c>
      <c r="M4835" s="4">
        <v>4.0673017946558226E-2</v>
      </c>
      <c r="N4835" s="30"/>
      <c r="O4835" s="9">
        <v>182.25</v>
      </c>
      <c r="P4835" s="2">
        <v>1.311295074555952E-2</v>
      </c>
      <c r="Q4835" s="30"/>
      <c r="R4835" s="9">
        <v>180.9375</v>
      </c>
      <c r="S4835" s="4">
        <v>2.2668463811132914E-2</v>
      </c>
    </row>
    <row r="4836" spans="6:19">
      <c r="F4836" s="9">
        <v>107.1953125</v>
      </c>
      <c r="G4836" s="2">
        <v>3.4544991727248696E-2</v>
      </c>
      <c r="H4836" s="30"/>
      <c r="I4836" s="9">
        <v>94.671875</v>
      </c>
      <c r="J4836" s="2">
        <v>7.290727520553239E-2</v>
      </c>
      <c r="K4836" s="30"/>
      <c r="L4836" s="9">
        <v>115.765625</v>
      </c>
      <c r="M4836" s="4">
        <v>4.0655479172902464E-2</v>
      </c>
      <c r="N4836" s="30"/>
      <c r="O4836" s="9">
        <v>182.28125</v>
      </c>
      <c r="P4836" s="2">
        <v>1.3100727120258776E-2</v>
      </c>
      <c r="Q4836" s="30"/>
      <c r="R4836" s="9">
        <v>180.96875</v>
      </c>
      <c r="S4836" s="4">
        <v>2.2658862244602299E-2</v>
      </c>
    </row>
    <row r="4837" spans="6:19">
      <c r="F4837" s="9">
        <v>107.203125</v>
      </c>
      <c r="G4837" s="2">
        <v>3.4518498111035252E-2</v>
      </c>
      <c r="H4837" s="30"/>
      <c r="I4837" s="9">
        <v>94.6796875</v>
      </c>
      <c r="J4837" s="2">
        <v>7.2887716600460978E-2</v>
      </c>
      <c r="K4837" s="30"/>
      <c r="L4837" s="9">
        <v>115.78125</v>
      </c>
      <c r="M4837" s="4">
        <v>4.063794329271788E-2</v>
      </c>
      <c r="N4837" s="30"/>
      <c r="O4837" s="9">
        <v>182.3125</v>
      </c>
      <c r="P4837" s="2">
        <v>1.3088506132108218E-2</v>
      </c>
      <c r="Q4837" s="30"/>
      <c r="R4837" s="9">
        <v>181</v>
      </c>
      <c r="S4837" s="4">
        <v>2.2649262918645517E-2</v>
      </c>
    </row>
    <row r="4838" spans="6:19">
      <c r="F4838" s="9">
        <v>107.2109375</v>
      </c>
      <c r="G4838" s="2">
        <v>3.4492006852251116E-2</v>
      </c>
      <c r="H4838" s="30"/>
      <c r="I4838" s="9">
        <v>94.6875</v>
      </c>
      <c r="J4838" s="2">
        <v>7.2868159932656676E-2</v>
      </c>
      <c r="K4838" s="30"/>
      <c r="L4838" s="9">
        <v>115.796875</v>
      </c>
      <c r="M4838" s="4">
        <v>4.062041030509507E-2</v>
      </c>
      <c r="N4838" s="30"/>
      <c r="O4838" s="9">
        <v>182.34375</v>
      </c>
      <c r="P4838" s="2">
        <v>1.3076287780024206E-2</v>
      </c>
      <c r="Q4838" s="30"/>
      <c r="R4838" s="9">
        <v>181.03125</v>
      </c>
      <c r="S4838" s="4">
        <v>2.2639665832279058E-2</v>
      </c>
    </row>
    <row r="4839" spans="6:19">
      <c r="F4839" s="9">
        <v>107.21875</v>
      </c>
      <c r="G4839" s="2">
        <v>3.446551795050979E-2</v>
      </c>
      <c r="H4839" s="30"/>
      <c r="I4839" s="9">
        <v>94.6953125</v>
      </c>
      <c r="J4839" s="2">
        <v>7.2848605201757288E-2</v>
      </c>
      <c r="K4839" s="30"/>
      <c r="L4839" s="9">
        <v>115.8125</v>
      </c>
      <c r="M4839" s="4">
        <v>4.0602880209124968E-2</v>
      </c>
      <c r="N4839" s="30"/>
      <c r="O4839" s="9">
        <v>182.375</v>
      </c>
      <c r="P4839" s="2">
        <v>1.3064072062922118E-2</v>
      </c>
      <c r="Q4839" s="30"/>
      <c r="R4839" s="9">
        <v>181.0625</v>
      </c>
      <c r="S4839" s="4">
        <v>2.263007098452061E-2</v>
      </c>
    </row>
    <row r="4840" spans="6:19">
      <c r="F4840" s="9">
        <v>107.2265625</v>
      </c>
      <c r="G4840" s="2">
        <v>3.4439031405425209E-2</v>
      </c>
      <c r="H4840" s="30"/>
      <c r="I4840" s="9">
        <v>94.703125</v>
      </c>
      <c r="J4840" s="2">
        <v>7.2829052407402242E-2</v>
      </c>
      <c r="K4840" s="30"/>
      <c r="L4840" s="9">
        <v>115.828125</v>
      </c>
      <c r="M4840" s="4">
        <v>4.0585353003898275E-2</v>
      </c>
      <c r="N4840" s="30"/>
      <c r="O4840" s="9">
        <v>182.40625</v>
      </c>
      <c r="P4840" s="2">
        <v>1.3051858979718898E-2</v>
      </c>
      <c r="Q4840" s="30"/>
      <c r="R4840" s="9">
        <v>181.09375</v>
      </c>
      <c r="S4840" s="4">
        <v>2.2620478374388166E-2</v>
      </c>
    </row>
    <row r="4841" spans="6:19">
      <c r="F4841" s="9">
        <v>107.234375</v>
      </c>
      <c r="G4841" s="2">
        <v>3.4412547216610148E-2</v>
      </c>
      <c r="H4841" s="30"/>
      <c r="I4841" s="9">
        <v>94.7109375</v>
      </c>
      <c r="J4841" s="2">
        <v>7.2809501549230188E-2</v>
      </c>
      <c r="K4841" s="30"/>
      <c r="L4841" s="9">
        <v>115.84375</v>
      </c>
      <c r="M4841" s="4">
        <v>4.0567828688506787E-2</v>
      </c>
      <c r="N4841" s="30"/>
      <c r="O4841" s="9">
        <v>182.4375</v>
      </c>
      <c r="P4841" s="2">
        <v>1.3039648529331545E-2</v>
      </c>
      <c r="Q4841" s="30"/>
      <c r="R4841" s="9">
        <v>181.125</v>
      </c>
      <c r="S4841" s="4">
        <v>2.2610888000900001E-2</v>
      </c>
    </row>
    <row r="4842" spans="6:19">
      <c r="F4842" s="9">
        <v>107.2421875</v>
      </c>
      <c r="G4842" s="2">
        <v>3.4386065383678638E-2</v>
      </c>
      <c r="H4842" s="30"/>
      <c r="I4842" s="9">
        <v>94.71875</v>
      </c>
      <c r="J4842" s="2">
        <v>7.2789952626880081E-2</v>
      </c>
      <c r="K4842" s="30"/>
      <c r="L4842" s="9">
        <v>115.859375</v>
      </c>
      <c r="M4842" s="4">
        <v>4.055030726204284E-2</v>
      </c>
      <c r="N4842" s="30"/>
      <c r="O4842" s="9">
        <v>182.46875</v>
      </c>
      <c r="P4842" s="2">
        <v>1.3027440710678455E-2</v>
      </c>
      <c r="Q4842" s="30"/>
      <c r="R4842" s="9">
        <v>181.15625</v>
      </c>
      <c r="S4842" s="4">
        <v>2.2601299863075824E-2</v>
      </c>
    </row>
    <row r="4843" spans="6:19">
      <c r="F4843" s="9">
        <v>107.25</v>
      </c>
      <c r="G4843" s="2">
        <v>3.4359585906244564E-2</v>
      </c>
      <c r="H4843" s="30"/>
      <c r="I4843" s="9">
        <v>94.7265625</v>
      </c>
      <c r="J4843" s="2">
        <v>7.2770405639990238E-2</v>
      </c>
      <c r="K4843" s="30"/>
      <c r="L4843" s="9">
        <v>115.875</v>
      </c>
      <c r="M4843" s="4">
        <v>4.053278872359866E-2</v>
      </c>
      <c r="N4843" s="30"/>
      <c r="O4843" s="9">
        <v>182.5</v>
      </c>
      <c r="P4843" s="2">
        <v>1.3015235522678401E-2</v>
      </c>
      <c r="Q4843" s="30"/>
      <c r="R4843" s="9">
        <v>181.1875</v>
      </c>
      <c r="S4843" s="4">
        <v>2.2591713959935516E-2</v>
      </c>
    </row>
    <row r="4844" spans="6:19">
      <c r="F4844" s="9">
        <v>107.2578125</v>
      </c>
      <c r="G4844" s="2">
        <v>3.4333108783921339E-2</v>
      </c>
      <c r="H4844" s="30"/>
      <c r="I4844" s="9">
        <v>94.734375</v>
      </c>
      <c r="J4844" s="2">
        <v>7.2750860588200877E-2</v>
      </c>
      <c r="K4844" s="30"/>
      <c r="L4844" s="9">
        <v>115.890625</v>
      </c>
      <c r="M4844" s="4">
        <v>4.0515273072267294E-2</v>
      </c>
      <c r="N4844" s="30"/>
      <c r="O4844" s="9">
        <v>182.53125</v>
      </c>
      <c r="P4844" s="2">
        <v>1.3003032964249973E-2</v>
      </c>
      <c r="Q4844" s="30"/>
      <c r="R4844" s="9">
        <v>181.21875</v>
      </c>
      <c r="S4844" s="4">
        <v>2.2582130290499366E-2</v>
      </c>
    </row>
    <row r="4845" spans="6:19">
      <c r="F4845" s="9">
        <v>107.265625</v>
      </c>
      <c r="G4845" s="2">
        <v>3.4306634016322328E-2</v>
      </c>
      <c r="H4845" s="30"/>
      <c r="I4845" s="9">
        <v>94.7421875</v>
      </c>
      <c r="J4845" s="2">
        <v>7.2731317471149998E-2</v>
      </c>
      <c r="K4845" s="30"/>
      <c r="L4845" s="9">
        <v>115.90625</v>
      </c>
      <c r="M4845" s="4">
        <v>4.0497760307141764E-2</v>
      </c>
      <c r="N4845" s="30"/>
      <c r="O4845" s="9">
        <v>182.5625</v>
      </c>
      <c r="P4845" s="2">
        <v>1.2990833034314336E-2</v>
      </c>
      <c r="Q4845" s="30"/>
      <c r="R4845" s="9">
        <v>181.25</v>
      </c>
      <c r="S4845" s="4">
        <v>2.2572548853788642E-2</v>
      </c>
    </row>
    <row r="4846" spans="6:19">
      <c r="F4846" s="9">
        <v>107.2734375</v>
      </c>
      <c r="G4846" s="2">
        <v>3.4280161603062909E-2</v>
      </c>
      <c r="H4846" s="30"/>
      <c r="I4846" s="9">
        <v>94.75</v>
      </c>
      <c r="J4846" s="2">
        <v>7.2711776288478261E-2</v>
      </c>
      <c r="K4846" s="30"/>
      <c r="L4846" s="9">
        <v>115.921875</v>
      </c>
      <c r="M4846" s="4">
        <v>4.0480250427315574E-2</v>
      </c>
      <c r="N4846" s="30"/>
      <c r="O4846" s="9">
        <v>182.59375</v>
      </c>
      <c r="P4846" s="2">
        <v>1.2978635731790639E-2</v>
      </c>
      <c r="Q4846" s="30"/>
      <c r="R4846" s="9">
        <v>181.28125</v>
      </c>
      <c r="S4846" s="4">
        <v>2.2562969648825142E-2</v>
      </c>
    </row>
    <row r="4847" spans="6:19">
      <c r="F4847" s="9">
        <v>107.28125</v>
      </c>
      <c r="G4847" s="2">
        <v>3.4253691543756078E-2</v>
      </c>
      <c r="H4847" s="30"/>
      <c r="I4847" s="9">
        <v>94.7578125</v>
      </c>
      <c r="J4847" s="2">
        <v>7.2692237039824206E-2</v>
      </c>
      <c r="K4847" s="30"/>
      <c r="L4847" s="9">
        <v>115.9375</v>
      </c>
      <c r="M4847" s="4">
        <v>4.0462743431883545E-2</v>
      </c>
      <c r="N4847" s="30"/>
      <c r="O4847" s="9">
        <v>182.625</v>
      </c>
      <c r="P4847" s="2">
        <v>1.2966441055601364E-2</v>
      </c>
      <c r="Q4847" s="30"/>
      <c r="R4847" s="9">
        <v>181.3125</v>
      </c>
      <c r="S4847" s="4">
        <v>2.2553392674631731E-2</v>
      </c>
    </row>
    <row r="4848" spans="6:19">
      <c r="F4848" s="9">
        <v>107.2890625</v>
      </c>
      <c r="G4848" s="2">
        <v>3.42272238380164E-2</v>
      </c>
      <c r="H4848" s="30"/>
      <c r="I4848" s="9">
        <v>94.765625</v>
      </c>
      <c r="J4848" s="2">
        <v>7.2672699724827317E-2</v>
      </c>
      <c r="K4848" s="30"/>
      <c r="L4848" s="9">
        <v>115.953125</v>
      </c>
      <c r="M4848" s="4">
        <v>4.0445239319939888E-2</v>
      </c>
      <c r="N4848" s="30"/>
      <c r="O4848" s="9">
        <v>182.65625</v>
      </c>
      <c r="P4848" s="2">
        <v>1.2954249004667438E-2</v>
      </c>
      <c r="Q4848" s="30"/>
      <c r="R4848" s="9">
        <v>181.34375</v>
      </c>
      <c r="S4848" s="4">
        <v>2.2543817930230716E-2</v>
      </c>
    </row>
    <row r="4849" spans="6:19">
      <c r="F4849" s="9">
        <v>107.296875</v>
      </c>
      <c r="G4849" s="2">
        <v>3.4200758485457901E-2</v>
      </c>
      <c r="H4849" s="30"/>
      <c r="I4849" s="9">
        <v>94.7734375</v>
      </c>
      <c r="J4849" s="2">
        <v>7.2653164343127657E-2</v>
      </c>
      <c r="K4849" s="30"/>
      <c r="L4849" s="9">
        <v>115.96875</v>
      </c>
      <c r="M4849" s="4">
        <v>4.0427738090579313E-2</v>
      </c>
      <c r="N4849" s="30"/>
      <c r="O4849" s="9">
        <v>182.6875</v>
      </c>
      <c r="P4849" s="2">
        <v>1.2942059577911901E-2</v>
      </c>
      <c r="Q4849" s="30"/>
      <c r="R4849" s="9">
        <v>181.375</v>
      </c>
      <c r="S4849" s="4">
        <v>2.2534245414645809E-2</v>
      </c>
    </row>
    <row r="4850" spans="6:19">
      <c r="F4850" s="9">
        <v>107.3046875</v>
      </c>
      <c r="G4850" s="2">
        <v>3.4174295485695234E-2</v>
      </c>
      <c r="H4850" s="30"/>
      <c r="I4850" s="9">
        <v>94.78125</v>
      </c>
      <c r="J4850" s="2">
        <v>7.2633630894364323E-2</v>
      </c>
      <c r="K4850" s="30"/>
      <c r="L4850" s="9">
        <v>115.984375</v>
      </c>
      <c r="M4850" s="4">
        <v>4.0410239742897341E-2</v>
      </c>
      <c r="N4850" s="30"/>
      <c r="O4850" s="9">
        <v>182.71875</v>
      </c>
      <c r="P4850" s="2">
        <v>1.292987277425825E-2</v>
      </c>
      <c r="Q4850" s="30"/>
      <c r="R4850" s="9">
        <v>181.40625</v>
      </c>
      <c r="S4850" s="4">
        <v>2.2524675126901515E-2</v>
      </c>
    </row>
    <row r="4851" spans="6:19">
      <c r="F4851" s="9">
        <v>107.3125</v>
      </c>
      <c r="G4851" s="2">
        <v>3.4147834838342495E-2</v>
      </c>
      <c r="H4851" s="30"/>
      <c r="I4851" s="9">
        <v>94.7890625</v>
      </c>
      <c r="J4851" s="2">
        <v>7.261409937817713E-2</v>
      </c>
      <c r="K4851" s="30"/>
      <c r="L4851" s="9">
        <v>116</v>
      </c>
      <c r="M4851" s="4">
        <v>4.039274427599019E-2</v>
      </c>
      <c r="N4851" s="30"/>
      <c r="O4851" s="9">
        <v>182.75</v>
      </c>
      <c r="P4851" s="2">
        <v>1.2917688592629786E-2</v>
      </c>
      <c r="Q4851" s="30"/>
      <c r="R4851" s="9">
        <v>181.4375</v>
      </c>
      <c r="S4851" s="4">
        <v>2.2515107066023041E-2</v>
      </c>
    </row>
    <row r="4852" spans="6:19">
      <c r="F4852" s="9">
        <v>107.3203125</v>
      </c>
      <c r="G4852" s="2">
        <v>3.4121376543014281E-2</v>
      </c>
      <c r="H4852" s="30"/>
      <c r="I4852" s="9">
        <v>94.796875</v>
      </c>
      <c r="J4852" s="2">
        <v>7.2594569794207045E-2</v>
      </c>
      <c r="K4852" s="30"/>
      <c r="L4852" s="9">
        <v>116.015625</v>
      </c>
      <c r="M4852" s="4">
        <v>4.037525168895343E-2</v>
      </c>
      <c r="N4852" s="30"/>
      <c r="O4852" s="9">
        <v>182.78125</v>
      </c>
      <c r="P4852" s="2">
        <v>1.2905507031951001E-2</v>
      </c>
      <c r="Q4852" s="30"/>
      <c r="R4852" s="9">
        <v>181.46875</v>
      </c>
      <c r="S4852" s="4">
        <v>2.2505541231035413E-2</v>
      </c>
    </row>
    <row r="4853" spans="6:19">
      <c r="F4853" s="9">
        <v>107.328125</v>
      </c>
      <c r="G4853" s="2">
        <v>3.4094920599325583E-2</v>
      </c>
      <c r="H4853" s="30"/>
      <c r="I4853" s="9">
        <v>94.8046875</v>
      </c>
      <c r="J4853" s="2">
        <v>7.257504214209283E-2</v>
      </c>
      <c r="K4853" s="30"/>
      <c r="L4853" s="9">
        <v>116.03125</v>
      </c>
      <c r="M4853" s="4">
        <v>4.0357761980883651E-2</v>
      </c>
      <c r="N4853" s="30"/>
      <c r="O4853" s="9">
        <v>182.8125</v>
      </c>
      <c r="P4853" s="2">
        <v>1.2893328091147188E-2</v>
      </c>
      <c r="Q4853" s="30"/>
      <c r="R4853" s="9">
        <v>181.5</v>
      </c>
      <c r="S4853" s="4">
        <v>2.249597762096477E-2</v>
      </c>
    </row>
    <row r="4854" spans="6:19">
      <c r="F4854" s="9">
        <v>107.3359375</v>
      </c>
      <c r="G4854" s="2">
        <v>3.4068467006890639E-2</v>
      </c>
      <c r="H4854" s="30"/>
      <c r="I4854" s="9">
        <v>94.8125</v>
      </c>
      <c r="J4854" s="2">
        <v>7.2555516421475189E-2</v>
      </c>
      <c r="K4854" s="30"/>
      <c r="L4854" s="9">
        <v>116.046875</v>
      </c>
      <c r="M4854" s="4">
        <v>4.0340275150878388E-2</v>
      </c>
      <c r="N4854" s="30"/>
      <c r="O4854" s="9">
        <v>182.84375</v>
      </c>
      <c r="P4854" s="2">
        <v>1.288115176914408E-2</v>
      </c>
      <c r="Q4854" s="30"/>
      <c r="R4854" s="9">
        <v>181.53125</v>
      </c>
      <c r="S4854" s="4">
        <v>2.2486416234838248E-2</v>
      </c>
    </row>
    <row r="4855" spans="6:19">
      <c r="F4855" s="9">
        <v>107.34375</v>
      </c>
      <c r="G4855" s="2">
        <v>3.4042015765324458E-2</v>
      </c>
      <c r="H4855" s="30"/>
      <c r="I4855" s="9">
        <v>94.8203125</v>
      </c>
      <c r="J4855" s="2">
        <v>7.2535992631994048E-2</v>
      </c>
      <c r="K4855" s="30"/>
      <c r="L4855" s="9">
        <v>116.0625</v>
      </c>
      <c r="M4855" s="4">
        <v>4.0322791198035231E-2</v>
      </c>
      <c r="N4855" s="30"/>
      <c r="O4855" s="9">
        <v>182.875</v>
      </c>
      <c r="P4855" s="2">
        <v>1.2868978064868464E-2</v>
      </c>
      <c r="Q4855" s="30"/>
      <c r="R4855" s="9">
        <v>181.5625</v>
      </c>
      <c r="S4855" s="4">
        <v>2.2476857071682524E-2</v>
      </c>
    </row>
    <row r="4856" spans="6:19">
      <c r="F4856" s="9">
        <v>107.3515625</v>
      </c>
      <c r="G4856" s="2">
        <v>3.401556687424169E-2</v>
      </c>
      <c r="H4856" s="30"/>
      <c r="I4856" s="9">
        <v>94.828125</v>
      </c>
      <c r="J4856" s="2">
        <v>7.2516470773290237E-2</v>
      </c>
      <c r="K4856" s="30"/>
      <c r="L4856" s="9">
        <v>116.078125</v>
      </c>
      <c r="M4856" s="4">
        <v>4.0305310121451166E-2</v>
      </c>
      <c r="N4856" s="30"/>
      <c r="O4856" s="9">
        <v>182.90625</v>
      </c>
      <c r="P4856" s="2">
        <v>1.2856806977246758E-2</v>
      </c>
      <c r="Q4856" s="30"/>
      <c r="R4856" s="9">
        <v>181.59375</v>
      </c>
      <c r="S4856" s="4">
        <v>2.2467300130526884E-2</v>
      </c>
    </row>
    <row r="4857" spans="6:19">
      <c r="F4857" s="9">
        <v>107.359375</v>
      </c>
      <c r="G4857" s="2">
        <v>3.3989120333257357E-2</v>
      </c>
      <c r="H4857" s="30"/>
      <c r="I4857" s="9">
        <v>94.8359375</v>
      </c>
      <c r="J4857" s="2">
        <v>7.2496950845003197E-2</v>
      </c>
      <c r="K4857" s="30"/>
      <c r="L4857" s="9">
        <v>116.09375</v>
      </c>
      <c r="M4857" s="4">
        <v>4.0287831920225232E-2</v>
      </c>
      <c r="N4857" s="30"/>
      <c r="O4857" s="9">
        <v>182.9375</v>
      </c>
      <c r="P4857" s="2">
        <v>1.2844638505207139E-2</v>
      </c>
      <c r="Q4857" s="30"/>
      <c r="R4857" s="9">
        <v>181.625</v>
      </c>
      <c r="S4857" s="4">
        <v>2.2457745410398317E-2</v>
      </c>
    </row>
    <row r="4858" spans="6:19">
      <c r="F4858" s="9">
        <v>107.3671875</v>
      </c>
      <c r="G4858" s="2">
        <v>3.3962676141987176E-2</v>
      </c>
      <c r="H4858" s="30"/>
      <c r="I4858" s="9">
        <v>94.84375</v>
      </c>
      <c r="J4858" s="2">
        <v>7.247743284677427E-2</v>
      </c>
      <c r="K4858" s="30"/>
      <c r="L4858" s="9">
        <v>116.109375</v>
      </c>
      <c r="M4858" s="4">
        <v>4.0270356593455965E-2</v>
      </c>
      <c r="N4858" s="30"/>
      <c r="O4858" s="9">
        <v>182.96875</v>
      </c>
      <c r="P4858" s="2">
        <v>1.2832472647677683E-2</v>
      </c>
      <c r="Q4858" s="30"/>
      <c r="R4858" s="9">
        <v>181.65625</v>
      </c>
      <c r="S4858" s="4">
        <v>2.2448192910327167E-2</v>
      </c>
    </row>
    <row r="4859" spans="6:19">
      <c r="F4859" s="9">
        <v>107.375</v>
      </c>
      <c r="G4859" s="2">
        <v>3.3936234300045477E-2</v>
      </c>
      <c r="H4859" s="30"/>
      <c r="I4859" s="9">
        <v>94.8515625</v>
      </c>
      <c r="J4859" s="2">
        <v>7.2457916778243578E-2</v>
      </c>
      <c r="K4859" s="30"/>
      <c r="L4859" s="9">
        <v>116.125</v>
      </c>
      <c r="M4859" s="4">
        <v>4.0252884140242723E-2</v>
      </c>
      <c r="N4859" s="30"/>
      <c r="O4859" s="9">
        <v>183</v>
      </c>
      <c r="P4859" s="2">
        <v>1.2820309403587835E-2</v>
      </c>
      <c r="Q4859" s="30"/>
      <c r="R4859" s="9">
        <v>181.6875</v>
      </c>
      <c r="S4859" s="4">
        <v>2.2438642629342642E-2</v>
      </c>
    </row>
    <row r="4860" spans="6:19">
      <c r="F4860" s="9">
        <v>107.3828125</v>
      </c>
      <c r="G4860" s="2">
        <v>3.3909794807048338E-2</v>
      </c>
      <c r="H4860" s="30"/>
      <c r="I4860" s="9">
        <v>94.859375</v>
      </c>
      <c r="J4860" s="2">
        <v>7.2438402639051908E-2</v>
      </c>
      <c r="K4860" s="30"/>
      <c r="L4860" s="9">
        <v>116.140625</v>
      </c>
      <c r="M4860" s="4">
        <v>4.0235414559684442E-2</v>
      </c>
      <c r="N4860" s="30"/>
      <c r="O4860" s="9">
        <v>183.03125</v>
      </c>
      <c r="P4860" s="2">
        <v>1.2808148771866307E-2</v>
      </c>
      <c r="Q4860" s="30"/>
      <c r="R4860" s="9">
        <v>181.71875</v>
      </c>
      <c r="S4860" s="4">
        <v>2.2429094566475558E-2</v>
      </c>
    </row>
    <row r="4861" spans="6:19">
      <c r="F4861" s="9">
        <v>107.390625</v>
      </c>
      <c r="G4861" s="2">
        <v>3.3883357662610379E-2</v>
      </c>
      <c r="H4861" s="30"/>
      <c r="I4861" s="9">
        <v>94.8671875</v>
      </c>
      <c r="J4861" s="2">
        <v>7.2418890428840213E-2</v>
      </c>
      <c r="K4861" s="30"/>
      <c r="L4861" s="9">
        <v>116.15625</v>
      </c>
      <c r="M4861" s="4">
        <v>4.0217947850881522E-2</v>
      </c>
      <c r="N4861" s="30"/>
      <c r="O4861" s="9">
        <v>183.0625</v>
      </c>
      <c r="P4861" s="2">
        <v>1.2795990751444438E-2</v>
      </c>
      <c r="Q4861" s="30"/>
      <c r="R4861" s="9">
        <v>181.75</v>
      </c>
      <c r="S4861" s="4">
        <v>2.2419548720756955E-2</v>
      </c>
    </row>
    <row r="4862" spans="6:19">
      <c r="F4862" s="9">
        <v>107.3984375</v>
      </c>
      <c r="G4862" s="2">
        <v>3.3856922866347665E-2</v>
      </c>
      <c r="H4862" s="30"/>
      <c r="I4862" s="9">
        <v>94.875</v>
      </c>
      <c r="J4862" s="2">
        <v>7.2399380147249032E-2</v>
      </c>
      <c r="K4862" s="30"/>
      <c r="L4862" s="9">
        <v>116.171875</v>
      </c>
      <c r="M4862" s="4">
        <v>4.0200484012933822E-2</v>
      </c>
      <c r="N4862" s="30"/>
      <c r="O4862" s="9">
        <v>183.09375</v>
      </c>
      <c r="P4862" s="2">
        <v>1.2783835341252782E-2</v>
      </c>
      <c r="Q4862" s="30"/>
      <c r="R4862" s="9">
        <v>181.78125</v>
      </c>
      <c r="S4862" s="4">
        <v>2.2410005091218353E-2</v>
      </c>
    </row>
    <row r="4863" spans="6:19">
      <c r="F4863" s="9">
        <v>107.40625</v>
      </c>
      <c r="G4863" s="2">
        <v>3.3830490417875267E-2</v>
      </c>
      <c r="H4863" s="30"/>
      <c r="I4863" s="9">
        <v>94.8828125</v>
      </c>
      <c r="J4863" s="2">
        <v>7.2379871793919609E-2</v>
      </c>
      <c r="K4863" s="30"/>
      <c r="L4863" s="9">
        <v>116.1875</v>
      </c>
      <c r="M4863" s="4">
        <v>4.0183023044943089E-2</v>
      </c>
      <c r="N4863" s="30"/>
      <c r="O4863" s="9">
        <v>183.125</v>
      </c>
      <c r="P4863" s="2">
        <v>1.2771682540222722E-2</v>
      </c>
      <c r="Q4863" s="30"/>
      <c r="R4863" s="9">
        <v>181.8125</v>
      </c>
      <c r="S4863" s="4">
        <v>2.2400463676891892E-2</v>
      </c>
    </row>
    <row r="4864" spans="6:19">
      <c r="F4864" s="9">
        <v>107.4140625</v>
      </c>
      <c r="G4864" s="2">
        <v>3.3804060316808597E-2</v>
      </c>
      <c r="H4864" s="30"/>
      <c r="I4864" s="9">
        <v>94.890625</v>
      </c>
      <c r="J4864" s="2">
        <v>7.2360365368493273E-2</v>
      </c>
      <c r="K4864" s="30"/>
      <c r="L4864" s="9">
        <v>116.203125</v>
      </c>
      <c r="M4864" s="4">
        <v>4.0165564946009161E-2</v>
      </c>
      <c r="N4864" s="30"/>
      <c r="O4864" s="9">
        <v>183.15625</v>
      </c>
      <c r="P4864" s="2">
        <v>1.2759532347286417E-2</v>
      </c>
      <c r="Q4864" s="30"/>
      <c r="R4864" s="9">
        <v>181.84375</v>
      </c>
      <c r="S4864" s="4">
        <v>2.2390924476811114E-2</v>
      </c>
    </row>
    <row r="4865" spans="6:19">
      <c r="F4865" s="9">
        <v>107.421875</v>
      </c>
      <c r="G4865" s="2">
        <v>3.3777632562763893E-2</v>
      </c>
      <c r="H4865" s="30"/>
      <c r="I4865" s="9">
        <v>94.8984375</v>
      </c>
      <c r="J4865" s="2">
        <v>7.2340860870610299E-2</v>
      </c>
      <c r="K4865" s="30"/>
      <c r="L4865" s="9">
        <v>116.21875</v>
      </c>
      <c r="M4865" s="4">
        <v>4.0148109715234789E-2</v>
      </c>
      <c r="N4865" s="30"/>
      <c r="O4865" s="9">
        <v>183.1875</v>
      </c>
      <c r="P4865" s="2">
        <v>1.2747384761377338E-2</v>
      </c>
      <c r="Q4865" s="30"/>
      <c r="R4865" s="9">
        <v>181.875</v>
      </c>
      <c r="S4865" s="4">
        <v>2.2381387490008665E-2</v>
      </c>
    </row>
    <row r="4866" spans="6:19">
      <c r="F4866" s="9">
        <v>107.4296875</v>
      </c>
      <c r="G4866" s="2">
        <v>3.3751207155356962E-2</v>
      </c>
      <c r="H4866" s="30"/>
      <c r="I4866" s="9">
        <v>94.90625</v>
      </c>
      <c r="J4866" s="2">
        <v>7.2321358299913124E-2</v>
      </c>
      <c r="K4866" s="30"/>
      <c r="L4866" s="9">
        <v>116.234375</v>
      </c>
      <c r="M4866" s="4">
        <v>4.0130657351721832E-2</v>
      </c>
      <c r="N4866" s="30"/>
      <c r="O4866" s="9">
        <v>183.21875</v>
      </c>
      <c r="P4866" s="2">
        <v>1.2735239781427878E-2</v>
      </c>
      <c r="Q4866" s="30"/>
      <c r="R4866" s="9">
        <v>181.90625</v>
      </c>
      <c r="S4866" s="4">
        <v>2.2371852715519679E-2</v>
      </c>
    </row>
    <row r="4867" spans="6:19">
      <c r="F4867" s="9">
        <v>107.4375</v>
      </c>
      <c r="G4867" s="2">
        <v>3.372478409420325E-2</v>
      </c>
      <c r="H4867" s="30"/>
      <c r="I4867" s="9">
        <v>94.9140625</v>
      </c>
      <c r="J4867" s="2">
        <v>7.2301857656042023E-2</v>
      </c>
      <c r="K4867" s="30"/>
      <c r="L4867" s="9">
        <v>116.25</v>
      </c>
      <c r="M4867" s="4">
        <v>4.0113207854572279E-2</v>
      </c>
      <c r="N4867" s="30"/>
      <c r="O4867" s="9">
        <v>183.25</v>
      </c>
      <c r="P4867" s="2">
        <v>1.2723097406373323E-2</v>
      </c>
      <c r="Q4867" s="30"/>
      <c r="R4867" s="9">
        <v>181.9375</v>
      </c>
      <c r="S4867" s="4">
        <v>2.2362320152378126E-2</v>
      </c>
    </row>
    <row r="4868" spans="6:19">
      <c r="F4868" s="9">
        <v>107.4453125</v>
      </c>
      <c r="G4868" s="2">
        <v>3.3698363378919412E-2</v>
      </c>
      <c r="H4868" s="30"/>
      <c r="I4868" s="9">
        <v>94.921875</v>
      </c>
      <c r="J4868" s="2">
        <v>7.2282358938639102E-2</v>
      </c>
      <c r="K4868" s="30"/>
      <c r="L4868" s="9">
        <v>116.265625</v>
      </c>
      <c r="M4868" s="4">
        <v>4.009576122288902E-2</v>
      </c>
      <c r="N4868" s="30"/>
      <c r="O4868" s="9">
        <v>183.28125</v>
      </c>
      <c r="P4868" s="2">
        <v>1.2710957635147853E-2</v>
      </c>
      <c r="Q4868" s="30"/>
      <c r="R4868" s="9">
        <v>181.96875</v>
      </c>
      <c r="S4868" s="4">
        <v>2.2352789799619306E-2</v>
      </c>
    </row>
    <row r="4869" spans="6:19">
      <c r="F4869" s="9">
        <v>107.453125</v>
      </c>
      <c r="G4869" s="2">
        <v>3.36719450091209E-2</v>
      </c>
      <c r="H4869" s="30"/>
      <c r="I4869" s="9">
        <v>94.9296875</v>
      </c>
      <c r="J4869" s="2">
        <v>7.2262862147345813E-2</v>
      </c>
      <c r="K4869" s="30"/>
      <c r="L4869" s="9">
        <v>116.28125</v>
      </c>
      <c r="M4869" s="4">
        <v>4.00783174557751E-2</v>
      </c>
      <c r="N4869" s="30"/>
      <c r="O4869" s="9">
        <v>183.3125</v>
      </c>
      <c r="P4869" s="2">
        <v>1.2698820466686566E-2</v>
      </c>
      <c r="Q4869" s="30"/>
      <c r="R4869" s="9">
        <v>182</v>
      </c>
      <c r="S4869" s="4">
        <v>2.2343261656279867E-2</v>
      </c>
    </row>
    <row r="4870" spans="6:19">
      <c r="F4870" s="9">
        <v>107.4609375</v>
      </c>
      <c r="G4870" s="2">
        <v>3.36455289844243E-2</v>
      </c>
      <c r="H4870" s="30"/>
      <c r="I4870" s="9">
        <v>94.9375</v>
      </c>
      <c r="J4870" s="2">
        <v>7.2243367281803667E-2</v>
      </c>
      <c r="K4870" s="30"/>
      <c r="L4870" s="9">
        <v>116.296875</v>
      </c>
      <c r="M4870" s="4">
        <v>4.0060876552334888E-2</v>
      </c>
      <c r="N4870" s="30"/>
      <c r="O4870" s="9">
        <v>183.34375</v>
      </c>
      <c r="P4870" s="2">
        <v>1.2686685899926116E-2</v>
      </c>
      <c r="Q4870" s="30"/>
      <c r="R4870" s="9">
        <v>182.03125</v>
      </c>
      <c r="S4870" s="4">
        <v>2.2333735721396162E-2</v>
      </c>
    </row>
    <row r="4871" spans="6:19">
      <c r="F4871" s="9">
        <v>107.46875</v>
      </c>
      <c r="G4871" s="2">
        <v>3.3619115304446001E-2</v>
      </c>
      <c r="H4871" s="30"/>
      <c r="I4871" s="9">
        <v>94.9453125</v>
      </c>
      <c r="J4871" s="2">
        <v>7.2223874341654837E-2</v>
      </c>
      <c r="K4871" s="30"/>
      <c r="L4871" s="9">
        <v>116.3125</v>
      </c>
      <c r="M4871" s="4">
        <v>4.0043438511672275E-2</v>
      </c>
      <c r="N4871" s="30"/>
      <c r="O4871" s="9">
        <v>183.375</v>
      </c>
      <c r="P4871" s="2">
        <v>1.2674553933803146E-2</v>
      </c>
      <c r="Q4871" s="30"/>
      <c r="R4871" s="9">
        <v>182.0625</v>
      </c>
      <c r="S4871" s="4">
        <v>2.2324211994004958E-2</v>
      </c>
    </row>
    <row r="4872" spans="6:19">
      <c r="F4872" s="9">
        <v>107.4765625</v>
      </c>
      <c r="G4872" s="2">
        <v>3.3592703968801568E-2</v>
      </c>
      <c r="H4872" s="30"/>
      <c r="I4872" s="9">
        <v>94.953125</v>
      </c>
      <c r="J4872" s="2">
        <v>7.2204383326540833E-2</v>
      </c>
      <c r="K4872" s="30"/>
      <c r="L4872" s="9">
        <v>116.328125</v>
      </c>
      <c r="M4872" s="4">
        <v>4.002600333289117E-2</v>
      </c>
      <c r="N4872" s="30"/>
      <c r="O4872" s="9">
        <v>183.40625</v>
      </c>
      <c r="P4872" s="2">
        <v>1.2662424567254364E-2</v>
      </c>
      <c r="Q4872" s="30"/>
      <c r="R4872" s="9">
        <v>182.09375</v>
      </c>
      <c r="S4872" s="4">
        <v>2.2314690473144314E-2</v>
      </c>
    </row>
    <row r="4873" spans="6:19">
      <c r="F4873" s="9">
        <v>107.484375</v>
      </c>
      <c r="G4873" s="2">
        <v>3.3566294977108155E-2</v>
      </c>
      <c r="H4873" s="30"/>
      <c r="I4873" s="9">
        <v>94.9609375</v>
      </c>
      <c r="J4873" s="2">
        <v>7.2184894236103567E-2</v>
      </c>
      <c r="K4873" s="30"/>
      <c r="L4873" s="9">
        <v>116.34375</v>
      </c>
      <c r="M4873" s="4">
        <v>4.0008571015097014E-2</v>
      </c>
      <c r="N4873" s="30"/>
      <c r="O4873" s="9">
        <v>183.4375</v>
      </c>
      <c r="P4873" s="2">
        <v>1.2650297799217971E-2</v>
      </c>
      <c r="Q4873" s="30"/>
      <c r="R4873" s="9">
        <v>182.125</v>
      </c>
      <c r="S4873" s="4">
        <v>2.2305171157852945E-2</v>
      </c>
    </row>
    <row r="4874" spans="6:19">
      <c r="F4874" s="9">
        <v>107.4921875</v>
      </c>
      <c r="G4874" s="2">
        <v>3.3539888328982366E-2</v>
      </c>
      <c r="H4874" s="30"/>
      <c r="I4874" s="9">
        <v>94.96875</v>
      </c>
      <c r="J4874" s="2">
        <v>7.2165407069985241E-2</v>
      </c>
      <c r="K4874" s="30"/>
      <c r="L4874" s="9">
        <v>116.359375</v>
      </c>
      <c r="M4874" s="4">
        <v>3.999114155739486E-2</v>
      </c>
      <c r="N4874" s="30"/>
      <c r="O4874" s="9">
        <v>183.46875</v>
      </c>
      <c r="P4874" s="2">
        <v>1.2638173628633278E-2</v>
      </c>
      <c r="Q4874" s="30"/>
      <c r="R4874" s="9">
        <v>182.15625</v>
      </c>
      <c r="S4874" s="4">
        <v>2.2295654047169253E-2</v>
      </c>
    </row>
    <row r="4875" spans="6:19">
      <c r="F4875" s="9">
        <v>107.5</v>
      </c>
      <c r="G4875" s="2">
        <v>3.3513484024040474E-2</v>
      </c>
      <c r="H4875" s="30"/>
      <c r="I4875" s="9">
        <v>94.9765625</v>
      </c>
      <c r="J4875" s="2">
        <v>7.2145921827827572E-2</v>
      </c>
      <c r="K4875" s="30"/>
      <c r="L4875" s="9">
        <v>116.375</v>
      </c>
      <c r="M4875" s="4">
        <v>3.9973714958890974E-2</v>
      </c>
      <c r="N4875" s="30"/>
      <c r="O4875" s="9">
        <v>183.5</v>
      </c>
      <c r="P4875" s="2">
        <v>1.2626052054438638E-2</v>
      </c>
      <c r="Q4875" s="30"/>
      <c r="R4875" s="9">
        <v>182.1875</v>
      </c>
      <c r="S4875" s="4">
        <v>2.2286139140133332E-2</v>
      </c>
    </row>
    <row r="4876" spans="6:19">
      <c r="F4876" s="9">
        <v>107.5078125</v>
      </c>
      <c r="G4876" s="2">
        <v>3.3487082061899036E-2</v>
      </c>
      <c r="H4876" s="30"/>
      <c r="I4876" s="9">
        <v>94.984375</v>
      </c>
      <c r="J4876" s="2">
        <v>7.2126438509273375E-2</v>
      </c>
      <c r="K4876" s="30"/>
      <c r="L4876" s="9">
        <v>116.390625</v>
      </c>
      <c r="M4876" s="4">
        <v>3.9956291218690397E-2</v>
      </c>
      <c r="N4876" s="30"/>
      <c r="O4876" s="9">
        <v>183.53125</v>
      </c>
      <c r="P4876" s="2">
        <v>1.2613933075574218E-2</v>
      </c>
      <c r="Q4876" s="30"/>
      <c r="R4876" s="9">
        <v>182.21875</v>
      </c>
      <c r="S4876" s="4">
        <v>2.2276626435785082E-2</v>
      </c>
    </row>
    <row r="4877" spans="6:19">
      <c r="F4877" s="9">
        <v>107.515625</v>
      </c>
      <c r="G4877" s="2">
        <v>3.3460682442175448E-2</v>
      </c>
      <c r="H4877" s="30"/>
      <c r="I4877" s="9">
        <v>94.9921875</v>
      </c>
      <c r="J4877" s="2">
        <v>7.2106957113964712E-2</v>
      </c>
      <c r="K4877" s="30"/>
      <c r="L4877" s="9">
        <v>116.40625</v>
      </c>
      <c r="M4877" s="4">
        <v>3.9938870335900496E-2</v>
      </c>
      <c r="N4877" s="30"/>
      <c r="O4877" s="9">
        <v>183.5625</v>
      </c>
      <c r="P4877" s="2">
        <v>1.2601816690980306E-2</v>
      </c>
      <c r="Q4877" s="30"/>
      <c r="R4877" s="9">
        <v>182.25</v>
      </c>
      <c r="S4877" s="4">
        <v>2.2267115933165639E-2</v>
      </c>
    </row>
    <row r="4878" spans="6:19">
      <c r="F4878" s="9">
        <v>107.5234375</v>
      </c>
      <c r="G4878" s="2">
        <v>3.3434285164486433E-2</v>
      </c>
      <c r="H4878" s="30"/>
      <c r="I4878" s="9">
        <v>95</v>
      </c>
      <c r="J4878" s="2">
        <v>7.2087477641544453E-2</v>
      </c>
      <c r="K4878" s="30"/>
      <c r="L4878" s="9">
        <v>116.421875</v>
      </c>
      <c r="M4878" s="4">
        <v>3.9921452309628389E-2</v>
      </c>
      <c r="N4878" s="30"/>
      <c r="O4878" s="9">
        <v>183.59375</v>
      </c>
      <c r="P4878" s="2">
        <v>1.2589702899598333E-2</v>
      </c>
      <c r="Q4878" s="30"/>
      <c r="R4878" s="9">
        <v>182.28125</v>
      </c>
      <c r="S4878" s="4">
        <v>2.2257607631316699E-2</v>
      </c>
    </row>
    <row r="4879" spans="6:19">
      <c r="F4879" s="9">
        <v>107.53125</v>
      </c>
      <c r="G4879" s="2">
        <v>3.3407890228448499E-2</v>
      </c>
      <c r="H4879" s="30"/>
      <c r="I4879" s="9">
        <v>95.0078125</v>
      </c>
      <c r="J4879" s="2">
        <v>7.206800009165458E-2</v>
      </c>
      <c r="K4879" s="30"/>
      <c r="L4879" s="9">
        <v>116.4375</v>
      </c>
      <c r="M4879" s="4">
        <v>3.9904037138980573E-2</v>
      </c>
      <c r="N4879" s="30"/>
      <c r="O4879" s="9">
        <v>183.625</v>
      </c>
      <c r="P4879" s="2">
        <v>1.2577591700369831E-2</v>
      </c>
      <c r="Q4879" s="30"/>
      <c r="R4879" s="9">
        <v>182.3125</v>
      </c>
      <c r="S4879" s="4">
        <v>2.2248101529279241E-2</v>
      </c>
    </row>
    <row r="4880" spans="6:19">
      <c r="F4880" s="9">
        <v>107.5390625</v>
      </c>
      <c r="G4880" s="2">
        <v>3.3381497633679424E-2</v>
      </c>
      <c r="H4880" s="30"/>
      <c r="I4880" s="9">
        <v>95.015625</v>
      </c>
      <c r="J4880" s="2">
        <v>7.2048524463937752E-2</v>
      </c>
      <c r="K4880" s="30"/>
      <c r="L4880" s="9">
        <v>116.453125</v>
      </c>
      <c r="M4880" s="4">
        <v>3.9886624823065514E-2</v>
      </c>
      <c r="N4880" s="30"/>
      <c r="O4880" s="9">
        <v>183.65625</v>
      </c>
      <c r="P4880" s="2">
        <v>1.25654830922378E-2</v>
      </c>
      <c r="Q4880" s="30"/>
      <c r="R4880" s="9">
        <v>182.34375</v>
      </c>
      <c r="S4880" s="4">
        <v>2.2238597626097183E-2</v>
      </c>
    </row>
    <row r="4881" spans="6:19">
      <c r="F4881" s="9">
        <v>107.546875</v>
      </c>
      <c r="G4881" s="2">
        <v>3.3355107379796543E-2</v>
      </c>
      <c r="H4881" s="30"/>
      <c r="I4881" s="9">
        <v>95.0234375</v>
      </c>
      <c r="J4881" s="2">
        <v>7.2029050758037366E-2</v>
      </c>
      <c r="K4881" s="30"/>
      <c r="L4881" s="9">
        <v>116.46875</v>
      </c>
      <c r="M4881" s="4">
        <v>3.9869215360991257E-2</v>
      </c>
      <c r="N4881" s="30"/>
      <c r="O4881" s="9">
        <v>183.6875</v>
      </c>
      <c r="P4881" s="2">
        <v>1.2553377074144207E-2</v>
      </c>
      <c r="Q4881" s="30"/>
      <c r="R4881" s="9">
        <v>182.375</v>
      </c>
      <c r="S4881" s="4">
        <v>2.2229095920813038E-2</v>
      </c>
    </row>
    <row r="4882" spans="6:19">
      <c r="F4882" s="9">
        <v>107.5546875</v>
      </c>
      <c r="G4882" s="2">
        <v>3.3328719466415795E-2</v>
      </c>
      <c r="H4882" s="30"/>
      <c r="I4882" s="9">
        <v>95.03125</v>
      </c>
      <c r="J4882" s="2">
        <v>7.2009578973595445E-2</v>
      </c>
      <c r="K4882" s="30"/>
      <c r="L4882" s="9">
        <v>116.484375</v>
      </c>
      <c r="M4882" s="4">
        <v>3.9851808751866391E-2</v>
      </c>
      <c r="N4882" s="30"/>
      <c r="O4882" s="9">
        <v>183.71875</v>
      </c>
      <c r="P4882" s="2">
        <v>1.2541273645033085E-2</v>
      </c>
      <c r="Q4882" s="30"/>
      <c r="R4882" s="9">
        <v>182.40625</v>
      </c>
      <c r="S4882" s="4">
        <v>2.2219596412470878E-2</v>
      </c>
    </row>
    <row r="4883" spans="6:19">
      <c r="F4883" s="9">
        <v>107.5625</v>
      </c>
      <c r="G4883" s="2">
        <v>3.3302333893156191E-2</v>
      </c>
      <c r="H4883" s="30"/>
      <c r="I4883" s="9">
        <v>95.0390625</v>
      </c>
      <c r="J4883" s="2">
        <v>7.1990109110255079E-2</v>
      </c>
      <c r="K4883" s="30"/>
      <c r="L4883" s="9">
        <v>116.5</v>
      </c>
      <c r="M4883" s="4">
        <v>3.9834404994799816E-2</v>
      </c>
      <c r="N4883" s="30"/>
      <c r="O4883" s="9">
        <v>183.75</v>
      </c>
      <c r="P4883" s="2">
        <v>1.2529172803849185E-2</v>
      </c>
      <c r="Q4883" s="30"/>
      <c r="R4883" s="9">
        <v>182.4375</v>
      </c>
      <c r="S4883" s="4">
        <v>2.2210099100115226E-2</v>
      </c>
    </row>
    <row r="4884" spans="6:19">
      <c r="F4884" s="9">
        <v>107.5703125</v>
      </c>
      <c r="G4884" s="2">
        <v>3.3275950659634047E-2</v>
      </c>
      <c r="H4884" s="30"/>
      <c r="I4884" s="9">
        <v>95.046875</v>
      </c>
      <c r="J4884" s="2">
        <v>7.1970641167659943E-2</v>
      </c>
      <c r="K4884" s="30"/>
      <c r="L4884" s="9">
        <v>116.515625</v>
      </c>
      <c r="M4884" s="4">
        <v>3.9817004088900529E-2</v>
      </c>
      <c r="N4884" s="30"/>
      <c r="O4884" s="9">
        <v>183.78125</v>
      </c>
      <c r="P4884" s="2">
        <v>1.2517074549537261E-2</v>
      </c>
      <c r="Q4884" s="30"/>
      <c r="R4884" s="9">
        <v>182.46875</v>
      </c>
      <c r="S4884" s="4">
        <v>2.2200603982791285E-2</v>
      </c>
    </row>
    <row r="4885" spans="6:19">
      <c r="F4885" s="9">
        <v>107.578125</v>
      </c>
      <c r="G4885" s="2">
        <v>3.3249569765467432E-2</v>
      </c>
      <c r="H4885" s="30"/>
      <c r="I4885" s="9">
        <v>95.0546875</v>
      </c>
      <c r="J4885" s="2">
        <v>7.1951175145452004E-2</v>
      </c>
      <c r="K4885" s="30"/>
      <c r="L4885" s="9">
        <v>116.53125</v>
      </c>
      <c r="M4885" s="4">
        <v>3.9799606033279478E-2</v>
      </c>
      <c r="N4885" s="30"/>
      <c r="O4885" s="9">
        <v>183.8125</v>
      </c>
      <c r="P4885" s="2">
        <v>1.2504978881042263E-2</v>
      </c>
      <c r="Q4885" s="30"/>
      <c r="R4885" s="9">
        <v>182.5</v>
      </c>
      <c r="S4885" s="4">
        <v>2.2191111059544102E-2</v>
      </c>
    </row>
    <row r="4886" spans="6:19">
      <c r="F4886" s="9">
        <v>107.5859375</v>
      </c>
      <c r="G4886" s="2">
        <v>3.3223191210273714E-2</v>
      </c>
      <c r="H4886" s="30"/>
      <c r="I4886" s="9">
        <v>95.0625</v>
      </c>
      <c r="J4886" s="2">
        <v>7.1931711043275864E-2</v>
      </c>
      <c r="K4886" s="30"/>
      <c r="L4886" s="9">
        <v>116.546875</v>
      </c>
      <c r="M4886" s="4">
        <v>3.9782210827045979E-2</v>
      </c>
      <c r="N4886" s="30"/>
      <c r="O4886" s="9">
        <v>183.84375</v>
      </c>
      <c r="P4886" s="2">
        <v>1.2492885797311188E-2</v>
      </c>
      <c r="Q4886" s="30"/>
      <c r="R4886" s="9">
        <v>182.53125</v>
      </c>
      <c r="S4886" s="4">
        <v>2.218162032942091E-2</v>
      </c>
    </row>
    <row r="4887" spans="6:19">
      <c r="F4887" s="9">
        <v>107.59375</v>
      </c>
      <c r="G4887" s="2">
        <v>3.3196814993670505E-2</v>
      </c>
      <c r="H4887" s="30"/>
      <c r="I4887" s="9">
        <v>95.0703125</v>
      </c>
      <c r="J4887" s="2">
        <v>7.1912248860773534E-2</v>
      </c>
      <c r="K4887" s="30"/>
      <c r="L4887" s="9">
        <v>116.5625</v>
      </c>
      <c r="M4887" s="4">
        <v>3.976481846931032E-2</v>
      </c>
      <c r="N4887" s="30"/>
      <c r="O4887" s="9">
        <v>183.875</v>
      </c>
      <c r="P4887" s="2">
        <v>1.2480795297290154E-2</v>
      </c>
      <c r="Q4887" s="30"/>
      <c r="R4887" s="9">
        <v>182.5625</v>
      </c>
      <c r="S4887" s="4">
        <v>2.2172131791468097E-2</v>
      </c>
    </row>
    <row r="4888" spans="6:19">
      <c r="F4888" s="9">
        <v>107.6015625</v>
      </c>
      <c r="G4888" s="2">
        <v>3.3170441115276082E-2</v>
      </c>
      <c r="H4888" s="30"/>
      <c r="I4888" s="9">
        <v>95.078125</v>
      </c>
      <c r="J4888" s="2">
        <v>7.1892788597589616E-2</v>
      </c>
      <c r="K4888" s="30"/>
      <c r="L4888" s="9">
        <v>116.578125</v>
      </c>
      <c r="M4888" s="4">
        <v>3.9747428959184747E-2</v>
      </c>
      <c r="N4888" s="30"/>
      <c r="O4888" s="9">
        <v>183.90625</v>
      </c>
      <c r="P4888" s="2">
        <v>1.2468707379927342E-2</v>
      </c>
      <c r="Q4888" s="30"/>
      <c r="R4888" s="9">
        <v>182.59375</v>
      </c>
      <c r="S4888" s="4">
        <v>2.2162645444732551E-2</v>
      </c>
    </row>
    <row r="4889" spans="6:19">
      <c r="F4889" s="9">
        <v>107.609375</v>
      </c>
      <c r="G4889" s="2">
        <v>3.3144069574708106E-2</v>
      </c>
      <c r="H4889" s="30"/>
      <c r="I4889" s="9">
        <v>95.0859375</v>
      </c>
      <c r="J4889" s="2">
        <v>7.1873330253366632E-2</v>
      </c>
      <c r="K4889" s="30"/>
      <c r="L4889" s="9">
        <v>116.59375</v>
      </c>
      <c r="M4889" s="4">
        <v>3.9730042295779477E-2</v>
      </c>
      <c r="N4889" s="30"/>
      <c r="O4889" s="9">
        <v>183.9375</v>
      </c>
      <c r="P4889" s="2">
        <v>1.2456622044170215E-2</v>
      </c>
      <c r="Q4889" s="30"/>
      <c r="R4889" s="9">
        <v>182.625</v>
      </c>
      <c r="S4889" s="4">
        <v>2.2153161288263407E-2</v>
      </c>
    </row>
    <row r="4890" spans="6:19">
      <c r="F4890" s="9">
        <v>107.6171875</v>
      </c>
      <c r="G4890" s="2">
        <v>3.3117700371584659E-2</v>
      </c>
      <c r="H4890" s="30"/>
      <c r="I4890" s="9">
        <v>95.09375</v>
      </c>
      <c r="J4890" s="2">
        <v>7.1853873827748702E-2</v>
      </c>
      <c r="K4890" s="30"/>
      <c r="L4890" s="9">
        <v>116.609375</v>
      </c>
      <c r="M4890" s="4">
        <v>3.9712658478207506E-2</v>
      </c>
      <c r="N4890" s="30"/>
      <c r="O4890" s="9">
        <v>183.96875</v>
      </c>
      <c r="P4890" s="2">
        <v>1.2444539288967382E-2</v>
      </c>
      <c r="Q4890" s="30"/>
      <c r="R4890" s="9">
        <v>182.65625</v>
      </c>
      <c r="S4890" s="4">
        <v>2.2143679321108767E-2</v>
      </c>
    </row>
    <row r="4891" spans="6:19">
      <c r="F4891" s="9">
        <v>107.625</v>
      </c>
      <c r="G4891" s="2">
        <v>3.3091333505524123E-2</v>
      </c>
      <c r="H4891" s="30"/>
      <c r="I4891" s="9">
        <v>95.1015625</v>
      </c>
      <c r="J4891" s="2">
        <v>7.1834419320378928E-2</v>
      </c>
      <c r="K4891" s="30"/>
      <c r="L4891" s="9">
        <v>116.625</v>
      </c>
      <c r="M4891" s="4">
        <v>3.9695277505580343E-2</v>
      </c>
      <c r="N4891" s="30"/>
      <c r="O4891" s="9">
        <v>184</v>
      </c>
      <c r="P4891" s="2">
        <v>1.2432459113268757E-2</v>
      </c>
      <c r="Q4891" s="30"/>
      <c r="R4891" s="9">
        <v>182.6875</v>
      </c>
      <c r="S4891" s="4">
        <v>2.2134199542318152E-2</v>
      </c>
    </row>
    <row r="4892" spans="6:19">
      <c r="F4892" s="9">
        <v>107.6328125</v>
      </c>
      <c r="G4892" s="2">
        <v>3.3064968976143673E-2</v>
      </c>
      <c r="H4892" s="30"/>
      <c r="I4892" s="9">
        <v>95.109375</v>
      </c>
      <c r="J4892" s="2">
        <v>7.1814966730902222E-2</v>
      </c>
      <c r="K4892" s="30"/>
      <c r="L4892" s="9">
        <v>116.640625</v>
      </c>
      <c r="M4892" s="4">
        <v>3.9677899377010585E-2</v>
      </c>
      <c r="N4892" s="30"/>
      <c r="O4892" s="9">
        <v>184.03125</v>
      </c>
      <c r="P4892" s="2">
        <v>1.2420381516024023E-2</v>
      </c>
      <c r="Q4892" s="30"/>
      <c r="R4892" s="9">
        <v>182.71875</v>
      </c>
      <c r="S4892" s="4">
        <v>2.2124721950941489E-2</v>
      </c>
    </row>
    <row r="4893" spans="6:19">
      <c r="F4893" s="9">
        <v>107.640625</v>
      </c>
      <c r="G4893" s="2">
        <v>3.3038606783062717E-2</v>
      </c>
      <c r="H4893" s="30"/>
      <c r="I4893" s="9">
        <v>95.1171875</v>
      </c>
      <c r="J4893" s="2">
        <v>7.1795516058961603E-2</v>
      </c>
      <c r="K4893" s="30"/>
      <c r="L4893" s="9">
        <v>116.65625</v>
      </c>
      <c r="M4893" s="4">
        <v>3.9660524091611728E-2</v>
      </c>
      <c r="N4893" s="30"/>
      <c r="O4893" s="9">
        <v>184.0625</v>
      </c>
      <c r="P4893" s="2">
        <v>1.2408306496183005E-2</v>
      </c>
      <c r="Q4893" s="30"/>
      <c r="R4893" s="9">
        <v>182.75</v>
      </c>
      <c r="S4893" s="4">
        <v>2.211524654602887E-2</v>
      </c>
    </row>
    <row r="4894" spans="6:19">
      <c r="F4894" s="9">
        <v>107.6484375</v>
      </c>
      <c r="G4894" s="2">
        <v>3.3012246925898978E-2</v>
      </c>
      <c r="H4894" s="30"/>
      <c r="I4894" s="9">
        <v>95.125</v>
      </c>
      <c r="J4894" s="2">
        <v>7.1776067304201344E-2</v>
      </c>
      <c r="K4894" s="30"/>
      <c r="L4894" s="9">
        <v>116.671875</v>
      </c>
      <c r="M4894" s="4">
        <v>3.9643151648497049E-2</v>
      </c>
      <c r="N4894" s="30"/>
      <c r="O4894" s="9">
        <v>184.09375</v>
      </c>
      <c r="P4894" s="2">
        <v>1.2396234052698052E-2</v>
      </c>
      <c r="Q4894" s="30"/>
      <c r="R4894" s="9">
        <v>182.78125</v>
      </c>
      <c r="S4894" s="4">
        <v>2.210577332663188E-2</v>
      </c>
    </row>
    <row r="4895" spans="6:19">
      <c r="F4895" s="9">
        <v>107.65625</v>
      </c>
      <c r="G4895" s="2">
        <v>3.298588940427092E-2</v>
      </c>
      <c r="H4895" s="30"/>
      <c r="I4895" s="9">
        <v>95.1328125</v>
      </c>
      <c r="J4895" s="2">
        <v>7.1756620466265811E-2</v>
      </c>
      <c r="K4895" s="30"/>
      <c r="L4895" s="9">
        <v>116.6875</v>
      </c>
      <c r="M4895" s="4">
        <v>3.9625782046780217E-2</v>
      </c>
      <c r="N4895" s="30"/>
      <c r="O4895" s="9">
        <v>184.125</v>
      </c>
      <c r="P4895" s="2">
        <v>1.2384164184520603E-2</v>
      </c>
      <c r="Q4895" s="30"/>
      <c r="R4895" s="9">
        <v>182.8125</v>
      </c>
      <c r="S4895" s="4">
        <v>2.2096302291801755E-2</v>
      </c>
    </row>
    <row r="4896" spans="6:19">
      <c r="F4896" s="9">
        <v>107.6640625</v>
      </c>
      <c r="G4896" s="2">
        <v>3.2959534217797522E-2</v>
      </c>
      <c r="H4896" s="30"/>
      <c r="I4896" s="9">
        <v>95.140625</v>
      </c>
      <c r="J4896" s="2">
        <v>7.173717554479847E-2</v>
      </c>
      <c r="K4896" s="30"/>
      <c r="L4896" s="9">
        <v>116.703125</v>
      </c>
      <c r="M4896" s="4">
        <v>3.9608415285575682E-2</v>
      </c>
      <c r="N4896" s="30"/>
      <c r="O4896" s="9">
        <v>184.15625</v>
      </c>
      <c r="P4896" s="2">
        <v>1.2372096890602431E-2</v>
      </c>
      <c r="Q4896" s="30"/>
      <c r="R4896" s="9">
        <v>182.84375</v>
      </c>
      <c r="S4896" s="4">
        <v>2.2086833440590956E-2</v>
      </c>
    </row>
    <row r="4897" spans="6:19">
      <c r="F4897" s="9">
        <v>107.671875</v>
      </c>
      <c r="G4897" s="2">
        <v>3.2933181366097047E-2</v>
      </c>
      <c r="H4897" s="30"/>
      <c r="I4897" s="9">
        <v>95.1484375</v>
      </c>
      <c r="J4897" s="2">
        <v>7.1717732539444398E-2</v>
      </c>
      <c r="K4897" s="30"/>
      <c r="L4897" s="9">
        <v>116.71875</v>
      </c>
      <c r="M4897" s="4">
        <v>3.9591051363998646E-2</v>
      </c>
      <c r="N4897" s="30"/>
      <c r="O4897" s="9">
        <v>184.1875</v>
      </c>
      <c r="P4897" s="2">
        <v>1.2360032169897428E-2</v>
      </c>
      <c r="Q4897" s="30"/>
      <c r="R4897" s="9">
        <v>182.875</v>
      </c>
      <c r="S4897" s="4">
        <v>2.207736677205225E-2</v>
      </c>
    </row>
    <row r="4898" spans="6:19">
      <c r="F4898" s="9">
        <v>107.6796875</v>
      </c>
      <c r="G4898" s="2">
        <v>3.2906830848788149E-2</v>
      </c>
      <c r="H4898" s="30"/>
      <c r="I4898" s="9">
        <v>95.15625</v>
      </c>
      <c r="J4898" s="2">
        <v>7.1698291449847296E-2</v>
      </c>
      <c r="K4898" s="30"/>
      <c r="L4898" s="9">
        <v>116.734375</v>
      </c>
      <c r="M4898" s="4">
        <v>3.9573690281163663E-2</v>
      </c>
      <c r="N4898" s="30"/>
      <c r="O4898" s="9">
        <v>184.21875</v>
      </c>
      <c r="P4898" s="2">
        <v>1.2347970021359197E-2</v>
      </c>
      <c r="Q4898" s="30"/>
      <c r="R4898" s="9">
        <v>182.90625</v>
      </c>
      <c r="S4898" s="4">
        <v>2.2067902285239381E-2</v>
      </c>
    </row>
    <row r="4899" spans="6:19">
      <c r="F4899" s="9">
        <v>107.6875</v>
      </c>
      <c r="G4899" s="2">
        <v>3.2880482665490277E-2</v>
      </c>
      <c r="H4899" s="30"/>
      <c r="I4899" s="9">
        <v>95.1640625</v>
      </c>
      <c r="J4899" s="2">
        <v>7.1678852275652086E-2</v>
      </c>
      <c r="K4899" s="30"/>
      <c r="L4899" s="9">
        <v>116.75</v>
      </c>
      <c r="M4899" s="4">
        <v>3.9556332036185915E-2</v>
      </c>
      <c r="N4899" s="30"/>
      <c r="O4899" s="9">
        <v>184.25</v>
      </c>
      <c r="P4899" s="2">
        <v>1.2335910443941965E-2</v>
      </c>
      <c r="Q4899" s="30"/>
      <c r="R4899" s="9">
        <v>182.9375</v>
      </c>
      <c r="S4899" s="4">
        <v>2.2058439979206611E-2</v>
      </c>
    </row>
    <row r="4900" spans="6:19">
      <c r="F4900" s="9">
        <v>107.6953125</v>
      </c>
      <c r="G4900" s="2">
        <v>3.2854136815821049E-2</v>
      </c>
      <c r="H4900" s="30"/>
      <c r="I4900" s="9">
        <v>95.171875</v>
      </c>
      <c r="J4900" s="2">
        <v>7.1659415016503261E-2</v>
      </c>
      <c r="K4900" s="30"/>
      <c r="L4900" s="9">
        <v>116.765625</v>
      </c>
      <c r="M4900" s="4">
        <v>3.9538976628182045E-2</v>
      </c>
      <c r="N4900" s="30"/>
      <c r="O4900" s="9">
        <v>184.28125</v>
      </c>
      <c r="P4900" s="2">
        <v>1.2323853436600314E-2</v>
      </c>
      <c r="Q4900" s="30"/>
      <c r="R4900" s="9">
        <v>182.96875</v>
      </c>
      <c r="S4900" s="4">
        <v>2.2048979853008018E-2</v>
      </c>
    </row>
    <row r="4901" spans="6:19">
      <c r="F4901" s="9">
        <v>107.703125</v>
      </c>
      <c r="G4901" s="2">
        <v>3.2827793299401047E-2</v>
      </c>
      <c r="H4901" s="30"/>
      <c r="I4901" s="9">
        <v>95.1796875</v>
      </c>
      <c r="J4901" s="2">
        <v>7.1639979672045329E-2</v>
      </c>
      <c r="K4901" s="30"/>
      <c r="L4901" s="9">
        <v>116.78125</v>
      </c>
      <c r="M4901" s="4">
        <v>3.9521624056267989E-2</v>
      </c>
      <c r="N4901" s="30"/>
      <c r="O4901" s="9">
        <v>184.3125</v>
      </c>
      <c r="P4901" s="2">
        <v>1.2311798998290166E-2</v>
      </c>
      <c r="Q4901" s="30"/>
      <c r="R4901" s="9">
        <v>183</v>
      </c>
      <c r="S4901" s="4">
        <v>2.2039521905699067E-2</v>
      </c>
    </row>
    <row r="4902" spans="6:19">
      <c r="F4902" s="9">
        <v>107.7109375</v>
      </c>
      <c r="G4902" s="2">
        <v>3.2801452115848014E-2</v>
      </c>
      <c r="H4902" s="30"/>
      <c r="I4902" s="9">
        <v>95.1875</v>
      </c>
      <c r="J4902" s="2">
        <v>7.1620546241923211E-2</v>
      </c>
      <c r="K4902" s="30"/>
      <c r="L4902" s="9">
        <v>116.796875</v>
      </c>
      <c r="M4902" s="4">
        <v>3.9504274319560814E-2</v>
      </c>
      <c r="N4902" s="30"/>
      <c r="O4902" s="9">
        <v>184.34375</v>
      </c>
      <c r="P4902" s="2">
        <v>1.2299747127967393E-2</v>
      </c>
      <c r="Q4902" s="30"/>
      <c r="R4902" s="9">
        <v>183.03125</v>
      </c>
      <c r="S4902" s="4">
        <v>2.2030066136335891E-2</v>
      </c>
    </row>
    <row r="4903" spans="6:19">
      <c r="F4903" s="9">
        <v>107.71875</v>
      </c>
      <c r="G4903" s="2">
        <v>3.277511326478217E-2</v>
      </c>
      <c r="H4903" s="30"/>
      <c r="I4903" s="9">
        <v>95.1953125</v>
      </c>
      <c r="J4903" s="2">
        <v>7.1601114725782039E-2</v>
      </c>
      <c r="K4903" s="30"/>
      <c r="L4903" s="9">
        <v>116.8125</v>
      </c>
      <c r="M4903" s="4">
        <v>3.9486927417176951E-2</v>
      </c>
      <c r="N4903" s="30"/>
      <c r="O4903" s="9">
        <v>184.375</v>
      </c>
      <c r="P4903" s="2">
        <v>1.2287697824589118E-2</v>
      </c>
      <c r="Q4903" s="30"/>
      <c r="R4903" s="9">
        <v>183.0625</v>
      </c>
      <c r="S4903" s="4">
        <v>2.2020612543974562E-2</v>
      </c>
    </row>
    <row r="4904" spans="6:19">
      <c r="F4904" s="9">
        <v>107.7265625</v>
      </c>
      <c r="G4904" s="2">
        <v>3.2748776745822217E-2</v>
      </c>
      <c r="H4904" s="30"/>
      <c r="I4904" s="9">
        <v>95.203125</v>
      </c>
      <c r="J4904" s="2">
        <v>7.1581685123265931E-2</v>
      </c>
      <c r="K4904" s="30"/>
      <c r="L4904" s="9">
        <v>116.828125</v>
      </c>
      <c r="M4904" s="4">
        <v>3.9469583348234319E-2</v>
      </c>
      <c r="N4904" s="30"/>
      <c r="O4904" s="9">
        <v>184.40625</v>
      </c>
      <c r="P4904" s="2">
        <v>1.2275651087112869E-2</v>
      </c>
      <c r="Q4904" s="30"/>
      <c r="R4904" s="9">
        <v>183.09375</v>
      </c>
      <c r="S4904" s="4">
        <v>2.2011161127672336E-2</v>
      </c>
    </row>
    <row r="4905" spans="6:19">
      <c r="F4905" s="9">
        <v>107.734375</v>
      </c>
      <c r="G4905" s="2">
        <v>3.2722442558587556E-2</v>
      </c>
      <c r="H4905" s="30"/>
      <c r="I4905" s="9">
        <v>95.2109375</v>
      </c>
      <c r="J4905" s="2">
        <v>7.1562257434020796E-2</v>
      </c>
      <c r="K4905" s="30"/>
      <c r="L4905" s="9">
        <v>116.84375</v>
      </c>
      <c r="M4905" s="4">
        <v>3.9452242111850881E-2</v>
      </c>
      <c r="N4905" s="30"/>
      <c r="O4905" s="9">
        <v>184.4375</v>
      </c>
      <c r="P4905" s="2">
        <v>1.2263606914496494E-2</v>
      </c>
      <c r="Q4905" s="30"/>
      <c r="R4905" s="9">
        <v>183.125</v>
      </c>
      <c r="S4905" s="4">
        <v>2.2001711886486752E-2</v>
      </c>
    </row>
    <row r="4906" spans="6:19">
      <c r="F4906" s="9">
        <v>107.7421875</v>
      </c>
      <c r="G4906" s="2">
        <v>3.2696110702697991E-2</v>
      </c>
      <c r="H4906" s="30"/>
      <c r="I4906" s="9">
        <v>95.21875</v>
      </c>
      <c r="J4906" s="2">
        <v>7.154283165769143E-2</v>
      </c>
      <c r="K4906" s="30"/>
      <c r="L4906" s="9">
        <v>116.859375</v>
      </c>
      <c r="M4906" s="4">
        <v>3.94349037071451E-2</v>
      </c>
      <c r="N4906" s="30"/>
      <c r="O4906" s="9">
        <v>184.46875</v>
      </c>
      <c r="P4906" s="2">
        <v>1.2251565305698799E-2</v>
      </c>
      <c r="Q4906" s="30"/>
      <c r="R4906" s="9">
        <v>183.15625</v>
      </c>
      <c r="S4906" s="4">
        <v>2.1992264819476168E-2</v>
      </c>
    </row>
    <row r="4907" spans="6:19">
      <c r="F4907" s="9">
        <v>107.75</v>
      </c>
      <c r="G4907" s="2">
        <v>3.2669781177772556E-2</v>
      </c>
      <c r="H4907" s="30"/>
      <c r="I4907" s="9">
        <v>95.2265625</v>
      </c>
      <c r="J4907" s="2">
        <v>7.1523407793923202E-2</v>
      </c>
      <c r="K4907" s="30"/>
      <c r="L4907" s="9">
        <v>116.875</v>
      </c>
      <c r="M4907" s="4">
        <v>3.9417568133235437E-2</v>
      </c>
      <c r="N4907" s="30"/>
      <c r="O4907" s="9">
        <v>184.5</v>
      </c>
      <c r="P4907" s="2">
        <v>1.2239526259678751E-2</v>
      </c>
      <c r="Q4907" s="30"/>
      <c r="R4907" s="9">
        <v>183.1875</v>
      </c>
      <c r="S4907" s="4">
        <v>2.1982819925699618E-2</v>
      </c>
    </row>
    <row r="4908" spans="6:19">
      <c r="F4908" s="9">
        <v>107.7578125</v>
      </c>
      <c r="G4908" s="2">
        <v>3.2643453983431131E-2</v>
      </c>
      <c r="H4908" s="30"/>
      <c r="I4908" s="9">
        <v>95.234375</v>
      </c>
      <c r="J4908" s="2">
        <v>7.1503985842361256E-2</v>
      </c>
      <c r="K4908" s="30"/>
      <c r="L4908" s="9">
        <v>116.890625</v>
      </c>
      <c r="M4908" s="4">
        <v>3.9400235389241312E-2</v>
      </c>
      <c r="N4908" s="30"/>
      <c r="O4908" s="9">
        <v>184.53125</v>
      </c>
      <c r="P4908" s="2">
        <v>1.2227489775396446E-2</v>
      </c>
      <c r="Q4908" s="30"/>
      <c r="R4908" s="9">
        <v>183.21875</v>
      </c>
      <c r="S4908" s="4">
        <v>2.1973377204215591E-2</v>
      </c>
    </row>
    <row r="4909" spans="6:19">
      <c r="F4909" s="9">
        <v>107.765625</v>
      </c>
      <c r="G4909" s="2">
        <v>3.2617129119292945E-2</v>
      </c>
      <c r="H4909" s="30"/>
      <c r="I4909" s="9">
        <v>95.2421875</v>
      </c>
      <c r="J4909" s="2">
        <v>7.1484565802651251E-2</v>
      </c>
      <c r="K4909" s="30"/>
      <c r="L4909" s="9">
        <v>116.90625</v>
      </c>
      <c r="M4909" s="4">
        <v>3.9382905474281492E-2</v>
      </c>
      <c r="N4909" s="30"/>
      <c r="O4909" s="9">
        <v>184.5625</v>
      </c>
      <c r="P4909" s="2">
        <v>1.2215455851812192E-2</v>
      </c>
      <c r="Q4909" s="30"/>
      <c r="R4909" s="9">
        <v>183.25</v>
      </c>
      <c r="S4909" s="4">
        <v>2.196393665408522E-2</v>
      </c>
    </row>
    <row r="4910" spans="6:19">
      <c r="F4910" s="9">
        <v>107.7734375</v>
      </c>
      <c r="G4910" s="2">
        <v>3.2590806584978954E-2</v>
      </c>
      <c r="H4910" s="30"/>
      <c r="I4910" s="9">
        <v>95.25</v>
      </c>
      <c r="J4910" s="2">
        <v>7.1465147674438803E-2</v>
      </c>
      <c r="K4910" s="30"/>
      <c r="L4910" s="9">
        <v>116.921875</v>
      </c>
      <c r="M4910" s="4">
        <v>3.9365578387477063E-2</v>
      </c>
      <c r="N4910" s="30"/>
      <c r="O4910" s="9">
        <v>184.59375</v>
      </c>
      <c r="P4910" s="2">
        <v>1.2203424487887655E-2</v>
      </c>
      <c r="Q4910" s="30"/>
      <c r="R4910" s="9">
        <v>183.28125</v>
      </c>
      <c r="S4910" s="4">
        <v>2.1954498274368402E-2</v>
      </c>
    </row>
    <row r="4911" spans="6:19">
      <c r="F4911" s="9">
        <v>107.78125</v>
      </c>
      <c r="G4911" s="2">
        <v>3.2564486380107845E-2</v>
      </c>
      <c r="H4911" s="30"/>
      <c r="I4911" s="9">
        <v>95.2578125</v>
      </c>
      <c r="J4911" s="2">
        <v>7.1445731457369308E-2</v>
      </c>
      <c r="K4911" s="30"/>
      <c r="L4911" s="9">
        <v>116.9375</v>
      </c>
      <c r="M4911" s="4">
        <v>3.9348254127947534E-2</v>
      </c>
      <c r="N4911" s="30"/>
      <c r="O4911" s="9">
        <v>184.625</v>
      </c>
      <c r="P4911" s="2">
        <v>1.2191395682584196E-2</v>
      </c>
      <c r="Q4911" s="30"/>
      <c r="R4911" s="9">
        <v>183.3125</v>
      </c>
      <c r="S4911" s="4">
        <v>2.1945062064126775E-2</v>
      </c>
    </row>
    <row r="4912" spans="6:19">
      <c r="F4912" s="9">
        <v>107.7890625</v>
      </c>
      <c r="G4912" s="2">
        <v>3.2538168504300857E-2</v>
      </c>
      <c r="H4912" s="30"/>
      <c r="I4912" s="9">
        <v>95.265625</v>
      </c>
      <c r="J4912" s="2">
        <v>7.1426317151088381E-2</v>
      </c>
      <c r="K4912" s="30"/>
      <c r="L4912" s="9">
        <v>116.953125</v>
      </c>
      <c r="M4912" s="4">
        <v>3.9330932694814004E-2</v>
      </c>
      <c r="N4912" s="30"/>
      <c r="O4912" s="9">
        <v>184.65625</v>
      </c>
      <c r="P4912" s="2">
        <v>1.2179369434864112E-2</v>
      </c>
      <c r="Q4912" s="30"/>
      <c r="R4912" s="9">
        <v>183.34375</v>
      </c>
      <c r="S4912" s="4">
        <v>2.1935628022421359E-2</v>
      </c>
    </row>
    <row r="4913" spans="6:19">
      <c r="F4913" s="9">
        <v>107.796875</v>
      </c>
      <c r="G4913" s="2">
        <v>3.2511852957176554E-2</v>
      </c>
      <c r="H4913" s="30"/>
      <c r="I4913" s="9">
        <v>95.2734375</v>
      </c>
      <c r="J4913" s="2">
        <v>7.1406904755242376E-2</v>
      </c>
      <c r="K4913" s="30"/>
      <c r="L4913" s="9">
        <v>116.96875</v>
      </c>
      <c r="M4913" s="4">
        <v>3.9313614087197551E-2</v>
      </c>
      <c r="N4913" s="30"/>
      <c r="O4913" s="9">
        <v>184.6875</v>
      </c>
      <c r="P4913" s="2">
        <v>1.2167345743690574E-2</v>
      </c>
      <c r="Q4913" s="30"/>
      <c r="R4913" s="9">
        <v>183.375</v>
      </c>
      <c r="S4913" s="4">
        <v>2.1926196148315421E-2</v>
      </c>
    </row>
    <row r="4914" spans="6:19">
      <c r="F4914" s="9">
        <v>107.8046875</v>
      </c>
      <c r="G4914" s="2">
        <v>3.2485539738356446E-2</v>
      </c>
      <c r="H4914" s="30"/>
      <c r="I4914" s="9">
        <v>95.28125</v>
      </c>
      <c r="J4914" s="2">
        <v>7.1387494269476881E-2</v>
      </c>
      <c r="K4914" s="30"/>
      <c r="L4914" s="9">
        <v>116.984375</v>
      </c>
      <c r="M4914" s="4">
        <v>3.9296298304219754E-2</v>
      </c>
      <c r="N4914" s="30"/>
      <c r="O4914" s="9">
        <v>184.71875</v>
      </c>
      <c r="P4914" s="2">
        <v>1.2155324608027211E-2</v>
      </c>
      <c r="Q4914" s="30"/>
      <c r="R4914" s="9">
        <v>183.40625</v>
      </c>
      <c r="S4914" s="4">
        <v>2.1916766440871514E-2</v>
      </c>
    </row>
    <row r="4915" spans="6:19">
      <c r="F4915" s="9">
        <v>107.8125</v>
      </c>
      <c r="G4915" s="2">
        <v>3.245922884746015E-2</v>
      </c>
      <c r="H4915" s="30"/>
      <c r="I4915" s="9">
        <v>95.2890625</v>
      </c>
      <c r="J4915" s="2">
        <v>7.1368085693437541E-2</v>
      </c>
      <c r="K4915" s="30"/>
      <c r="L4915" s="9">
        <v>117</v>
      </c>
      <c r="M4915" s="4">
        <v>3.9278985345002689E-2</v>
      </c>
      <c r="N4915" s="30"/>
      <c r="O4915" s="9">
        <v>184.75</v>
      </c>
      <c r="P4915" s="2">
        <v>1.2143306026838477E-2</v>
      </c>
      <c r="Q4915" s="30"/>
      <c r="R4915" s="9">
        <v>183.4375</v>
      </c>
      <c r="S4915" s="4">
        <v>2.1907338899153389E-2</v>
      </c>
    </row>
    <row r="4916" spans="6:19">
      <c r="F4916" s="9">
        <v>107.8203125</v>
      </c>
      <c r="G4916" s="2">
        <v>3.2432920284107991E-2</v>
      </c>
      <c r="H4916" s="30"/>
      <c r="I4916" s="9">
        <v>95.296875</v>
      </c>
      <c r="J4916" s="2">
        <v>7.1348679026771403E-2</v>
      </c>
      <c r="K4916" s="30"/>
      <c r="L4916" s="9">
        <v>117.015625</v>
      </c>
      <c r="M4916" s="4">
        <v>3.9261675208668044E-2</v>
      </c>
      <c r="N4916" s="30"/>
      <c r="O4916" s="9">
        <v>184.78125</v>
      </c>
      <c r="P4916" s="2">
        <v>1.2131289999088695E-2</v>
      </c>
      <c r="Q4916" s="30"/>
      <c r="R4916" s="9">
        <v>183.46875</v>
      </c>
      <c r="S4916" s="4">
        <v>2.1897913522224935E-2</v>
      </c>
    </row>
    <row r="4917" spans="6:19">
      <c r="F4917" s="9">
        <v>107.828125</v>
      </c>
      <c r="G4917" s="2">
        <v>3.2406614047920536E-2</v>
      </c>
      <c r="H4917" s="30"/>
      <c r="I4917" s="9">
        <v>95.3046875</v>
      </c>
      <c r="J4917" s="2">
        <v>7.1329274269123707E-2</v>
      </c>
      <c r="K4917" s="30"/>
      <c r="L4917" s="9">
        <v>117.03125</v>
      </c>
      <c r="M4917" s="4">
        <v>3.9244367894339438E-2</v>
      </c>
      <c r="N4917" s="30"/>
      <c r="O4917" s="9">
        <v>184.8125</v>
      </c>
      <c r="P4917" s="2">
        <v>1.211927652374315E-2</v>
      </c>
      <c r="Q4917" s="30"/>
      <c r="R4917" s="9">
        <v>183.5</v>
      </c>
      <c r="S4917" s="4">
        <v>2.1888490309150754E-2</v>
      </c>
    </row>
    <row r="4918" spans="6:19">
      <c r="F4918" s="9">
        <v>107.8359375</v>
      </c>
      <c r="G4918" s="2">
        <v>3.2380310138518553E-2</v>
      </c>
      <c r="H4918" s="30"/>
      <c r="I4918" s="9">
        <v>95.3125</v>
      </c>
      <c r="J4918" s="2">
        <v>7.130987142014146E-2</v>
      </c>
      <c r="K4918" s="30"/>
      <c r="L4918" s="9">
        <v>117.046875</v>
      </c>
      <c r="M4918" s="4">
        <v>3.9227063401139697E-2</v>
      </c>
      <c r="N4918" s="30"/>
      <c r="O4918" s="9">
        <v>184.84375</v>
      </c>
      <c r="P4918" s="2">
        <v>1.2107265599769176E-2</v>
      </c>
      <c r="Q4918" s="30"/>
      <c r="R4918" s="9">
        <v>183.53125</v>
      </c>
      <c r="S4918" s="4">
        <v>2.1879069258996499E-2</v>
      </c>
    </row>
    <row r="4919" spans="6:19">
      <c r="F4919" s="9">
        <v>107.84375</v>
      </c>
      <c r="G4919" s="2">
        <v>3.2354008555522437E-2</v>
      </c>
      <c r="H4919" s="30"/>
      <c r="I4919" s="9">
        <v>95.3203125</v>
      </c>
      <c r="J4919" s="2">
        <v>7.1290470479470819E-2</v>
      </c>
      <c r="K4919" s="30"/>
      <c r="L4919" s="9">
        <v>117.0625</v>
      </c>
      <c r="M4919" s="4">
        <v>3.9209761728192065E-2</v>
      </c>
      <c r="N4919" s="30"/>
      <c r="O4919" s="9">
        <v>184.875</v>
      </c>
      <c r="P4919" s="2">
        <v>1.2095257226132097E-2</v>
      </c>
      <c r="Q4919" s="30"/>
      <c r="R4919" s="9">
        <v>183.5625</v>
      </c>
      <c r="S4919" s="4">
        <v>2.1869650370827557E-2</v>
      </c>
    </row>
    <row r="4920" spans="6:19">
      <c r="F4920" s="9">
        <v>107.8515625</v>
      </c>
      <c r="G4920" s="2">
        <v>3.2327709298552755E-2</v>
      </c>
      <c r="H4920" s="30"/>
      <c r="I4920" s="9">
        <v>95.328125</v>
      </c>
      <c r="J4920" s="2">
        <v>7.1271071446758247E-2</v>
      </c>
      <c r="K4920" s="30"/>
      <c r="L4920" s="9">
        <v>117.078125</v>
      </c>
      <c r="M4920" s="4">
        <v>3.9192462874620575E-2</v>
      </c>
      <c r="N4920" s="30"/>
      <c r="O4920" s="9">
        <v>184.90625</v>
      </c>
      <c r="P4920" s="2">
        <v>1.2083251401800081E-2</v>
      </c>
      <c r="Q4920" s="30"/>
      <c r="R4920" s="9">
        <v>183.59375</v>
      </c>
      <c r="S4920" s="4">
        <v>2.1860233643711161E-2</v>
      </c>
    </row>
    <row r="4921" spans="6:19">
      <c r="F4921" s="9">
        <v>107.859375</v>
      </c>
      <c r="G4921" s="2">
        <v>3.2301412367230442E-2</v>
      </c>
      <c r="H4921" s="30"/>
      <c r="I4921" s="9">
        <v>95.3359375</v>
      </c>
      <c r="J4921" s="2">
        <v>7.1251674321650416E-2</v>
      </c>
      <c r="K4921" s="30"/>
      <c r="L4921" s="9">
        <v>117.09375</v>
      </c>
      <c r="M4921" s="4">
        <v>3.9175166839550128E-2</v>
      </c>
      <c r="N4921" s="30"/>
      <c r="O4921" s="9">
        <v>184.9375</v>
      </c>
      <c r="P4921" s="2">
        <v>1.2071248125740128E-2</v>
      </c>
      <c r="Q4921" s="30"/>
      <c r="R4921" s="9">
        <v>183.625</v>
      </c>
      <c r="S4921" s="4">
        <v>2.1850819076713789E-2</v>
      </c>
    </row>
    <row r="4922" spans="6:19">
      <c r="F4922" s="9">
        <v>107.8671875</v>
      </c>
      <c r="G4922" s="2">
        <v>3.2275117761176801E-2</v>
      </c>
      <c r="H4922" s="30"/>
      <c r="I4922" s="9">
        <v>95.34375</v>
      </c>
      <c r="J4922" s="2">
        <v>7.1232279103793747E-2</v>
      </c>
      <c r="K4922" s="30"/>
      <c r="L4922" s="9">
        <v>117.109375</v>
      </c>
      <c r="M4922" s="4">
        <v>3.9157873622105176E-2</v>
      </c>
      <c r="N4922" s="30"/>
      <c r="O4922" s="9">
        <v>184.96875</v>
      </c>
      <c r="P4922" s="2">
        <v>1.2059247396921925E-2</v>
      </c>
      <c r="Q4922" s="30"/>
      <c r="R4922" s="9">
        <v>183.65625</v>
      </c>
      <c r="S4922" s="4">
        <v>2.1841406668903517E-2</v>
      </c>
    </row>
    <row r="4923" spans="6:19">
      <c r="F4923" s="9">
        <v>107.875</v>
      </c>
      <c r="G4923" s="2">
        <v>3.22488254800119E-2</v>
      </c>
      <c r="H4923" s="30"/>
      <c r="I4923" s="9">
        <v>95.3515625</v>
      </c>
      <c r="J4923" s="2">
        <v>7.1212885792835329E-2</v>
      </c>
      <c r="K4923" s="30"/>
      <c r="L4923" s="9">
        <v>117.125</v>
      </c>
      <c r="M4923" s="4">
        <v>3.9140583221410404E-2</v>
      </c>
      <c r="N4923" s="30"/>
      <c r="O4923" s="9">
        <v>185</v>
      </c>
      <c r="P4923" s="2">
        <v>1.2047249214313686E-2</v>
      </c>
      <c r="Q4923" s="30"/>
      <c r="R4923" s="9">
        <v>183.6875</v>
      </c>
      <c r="S4923" s="4">
        <v>2.1831996419347854E-2</v>
      </c>
    </row>
    <row r="4924" spans="6:19">
      <c r="F4924" s="9">
        <v>107.8828125</v>
      </c>
      <c r="G4924" s="2">
        <v>3.2222535523357639E-2</v>
      </c>
      <c r="H4924" s="30"/>
      <c r="I4924" s="9">
        <v>95.359375</v>
      </c>
      <c r="J4924" s="2">
        <v>7.1193494388422249E-2</v>
      </c>
      <c r="K4924" s="30"/>
      <c r="L4924" s="9">
        <v>117.140625</v>
      </c>
      <c r="M4924" s="4">
        <v>3.9123295636591685E-2</v>
      </c>
      <c r="N4924" s="30"/>
      <c r="O4924" s="9">
        <v>185.03125</v>
      </c>
      <c r="P4924" s="2">
        <v>1.2035253576885455E-2</v>
      </c>
      <c r="Q4924" s="30"/>
      <c r="R4924" s="9">
        <v>183.71875</v>
      </c>
      <c r="S4924" s="4">
        <v>2.182258832711639E-2</v>
      </c>
    </row>
    <row r="4925" spans="6:19">
      <c r="F4925" s="9">
        <v>107.890625</v>
      </c>
      <c r="G4925" s="2">
        <v>3.219624789083525E-2</v>
      </c>
      <c r="H4925" s="30"/>
      <c r="I4925" s="9">
        <v>95.3671875</v>
      </c>
      <c r="J4925" s="2">
        <v>7.1174104890201234E-2</v>
      </c>
      <c r="K4925" s="30"/>
      <c r="L4925" s="9">
        <v>117.15625</v>
      </c>
      <c r="M4925" s="4">
        <v>3.9106010866775509E-2</v>
      </c>
      <c r="N4925" s="30"/>
      <c r="O4925" s="9">
        <v>185.0625</v>
      </c>
      <c r="P4925" s="2">
        <v>1.2023260483607492E-2</v>
      </c>
      <c r="Q4925" s="30"/>
      <c r="R4925" s="9">
        <v>183.75</v>
      </c>
      <c r="S4925" s="4">
        <v>2.1813182391278392E-2</v>
      </c>
    </row>
    <row r="4926" spans="6:19">
      <c r="F4926" s="9">
        <v>107.8984375</v>
      </c>
      <c r="G4926" s="2">
        <v>3.2169962582065038E-2</v>
      </c>
      <c r="H4926" s="30"/>
      <c r="I4926" s="9">
        <v>95.375</v>
      </c>
      <c r="J4926" s="2">
        <v>7.115471729781879E-2</v>
      </c>
      <c r="K4926" s="30"/>
      <c r="L4926" s="9">
        <v>117.171875</v>
      </c>
      <c r="M4926" s="4">
        <v>3.9088728911087278E-2</v>
      </c>
      <c r="N4926" s="30"/>
      <c r="O4926" s="9">
        <v>185.09375</v>
      </c>
      <c r="P4926" s="2">
        <v>1.2011269933450773E-2</v>
      </c>
      <c r="Q4926" s="30"/>
      <c r="R4926" s="9">
        <v>183.78125</v>
      </c>
      <c r="S4926" s="4">
        <v>2.1803778610903563E-2</v>
      </c>
    </row>
    <row r="4927" spans="6:19">
      <c r="F4927" s="9">
        <v>107.90625</v>
      </c>
      <c r="G4927" s="2">
        <v>3.2143679596669111E-2</v>
      </c>
      <c r="H4927" s="30"/>
      <c r="I4927" s="9">
        <v>95.3828125</v>
      </c>
      <c r="J4927" s="2">
        <v>7.1135331610923155E-2</v>
      </c>
      <c r="K4927" s="30"/>
      <c r="L4927" s="9">
        <v>117.1875</v>
      </c>
      <c r="M4927" s="4">
        <v>3.9071449768654051E-2</v>
      </c>
      <c r="N4927" s="30"/>
      <c r="O4927" s="9">
        <v>185.125</v>
      </c>
      <c r="P4927" s="2">
        <v>1.1999281925387165E-2</v>
      </c>
      <c r="Q4927" s="30"/>
      <c r="R4927" s="9">
        <v>183.8125</v>
      </c>
      <c r="S4927" s="4">
        <v>2.179437698506248E-2</v>
      </c>
    </row>
    <row r="4928" spans="6:19">
      <c r="F4928" s="9">
        <v>107.9140625</v>
      </c>
      <c r="G4928" s="2">
        <v>3.2117398934268855E-2</v>
      </c>
      <c r="H4928" s="30"/>
      <c r="I4928" s="9">
        <v>95.390625</v>
      </c>
      <c r="J4928" s="2">
        <v>7.1115947829161183E-2</v>
      </c>
      <c r="K4928" s="30"/>
      <c r="L4928" s="9">
        <v>117.203125</v>
      </c>
      <c r="M4928" s="4">
        <v>3.905417343860302E-2</v>
      </c>
      <c r="N4928" s="30"/>
      <c r="O4928" s="9">
        <v>185.15625</v>
      </c>
      <c r="P4928" s="2">
        <v>1.1987296458388542E-2</v>
      </c>
      <c r="Q4928" s="30"/>
      <c r="R4928" s="9">
        <v>183.84375</v>
      </c>
      <c r="S4928" s="4">
        <v>2.1784977512826303E-2</v>
      </c>
    </row>
    <row r="4929" spans="6:19">
      <c r="F4929" s="9">
        <v>107.921875</v>
      </c>
      <c r="G4929" s="2">
        <v>3.2091120594485552E-2</v>
      </c>
      <c r="H4929" s="30"/>
      <c r="I4929" s="9">
        <v>95.3984375</v>
      </c>
      <c r="J4929" s="2">
        <v>7.1096565952179655E-2</v>
      </c>
      <c r="K4929" s="30"/>
      <c r="L4929" s="9">
        <v>117.21875</v>
      </c>
      <c r="M4929" s="4">
        <v>3.9036899920062623E-2</v>
      </c>
      <c r="N4929" s="30"/>
      <c r="O4929" s="9">
        <v>185.1875</v>
      </c>
      <c r="P4929" s="2">
        <v>1.1975313531427874E-2</v>
      </c>
      <c r="Q4929" s="30"/>
      <c r="R4929" s="9">
        <v>183.875</v>
      </c>
      <c r="S4929" s="4">
        <v>2.1775580193266884E-2</v>
      </c>
    </row>
    <row r="4930" spans="6:19">
      <c r="F4930" s="9">
        <v>107.9296875</v>
      </c>
      <c r="G4930" s="2">
        <v>3.2064844576940643E-2</v>
      </c>
      <c r="H4930" s="30"/>
      <c r="I4930" s="9">
        <v>95.40625</v>
      </c>
      <c r="J4930" s="2">
        <v>7.107718597962677E-2</v>
      </c>
      <c r="K4930" s="30"/>
      <c r="L4930" s="9">
        <v>117.234375</v>
      </c>
      <c r="M4930" s="4">
        <v>3.9019629212159138E-2</v>
      </c>
      <c r="N4930" s="30"/>
      <c r="O4930" s="9">
        <v>185.21875</v>
      </c>
      <c r="P4930" s="2">
        <v>1.1963333143478517E-2</v>
      </c>
      <c r="Q4930" s="30"/>
      <c r="R4930" s="9">
        <v>183.90625</v>
      </c>
      <c r="S4930" s="4">
        <v>2.1766185025456842E-2</v>
      </c>
    </row>
    <row r="4931" spans="6:19">
      <c r="F4931" s="9">
        <v>107.9375</v>
      </c>
      <c r="G4931" s="2">
        <v>3.203857088125657E-2</v>
      </c>
      <c r="H4931" s="30"/>
      <c r="I4931" s="9">
        <v>95.4140625</v>
      </c>
      <c r="J4931" s="2">
        <v>7.1057807911150184E-2</v>
      </c>
      <c r="K4931" s="30"/>
      <c r="L4931" s="9">
        <v>117.25</v>
      </c>
      <c r="M4931" s="4">
        <v>3.9002361314022148E-2</v>
      </c>
      <c r="N4931" s="30"/>
      <c r="O4931" s="9">
        <v>185.25</v>
      </c>
      <c r="P4931" s="2">
        <v>1.1951355293514496E-2</v>
      </c>
      <c r="Q4931" s="30"/>
      <c r="R4931" s="9">
        <v>183.9375</v>
      </c>
      <c r="S4931" s="4">
        <v>2.1756792008468476E-2</v>
      </c>
    </row>
    <row r="4932" spans="6:19">
      <c r="F4932" s="9">
        <v>107.9453125</v>
      </c>
      <c r="G4932" s="2">
        <v>3.2012299507054469E-2</v>
      </c>
      <c r="H4932" s="30"/>
      <c r="I4932" s="9">
        <v>95.421875</v>
      </c>
      <c r="J4932" s="2">
        <v>7.1038431746396818E-2</v>
      </c>
      <c r="K4932" s="30"/>
      <c r="L4932" s="9">
        <v>117.265625</v>
      </c>
      <c r="M4932" s="4">
        <v>3.8985096224779657E-2</v>
      </c>
      <c r="N4932" s="30"/>
      <c r="O4932" s="9">
        <v>185.28125</v>
      </c>
      <c r="P4932" s="2">
        <v>1.1939379980510584E-2</v>
      </c>
      <c r="Q4932" s="30"/>
      <c r="R4932" s="9">
        <v>183.96875</v>
      </c>
      <c r="S4932" s="4">
        <v>2.1747401141375893E-2</v>
      </c>
    </row>
    <row r="4933" spans="6:19">
      <c r="F4933" s="9">
        <v>107.953125</v>
      </c>
      <c r="G4933" s="2">
        <v>3.1986030453956163E-2</v>
      </c>
      <c r="H4933" s="30"/>
      <c r="I4933" s="9">
        <v>95.4296875</v>
      </c>
      <c r="J4933" s="2">
        <v>7.1019057485014692E-2</v>
      </c>
      <c r="K4933" s="30"/>
      <c r="L4933" s="9">
        <v>117.28125</v>
      </c>
      <c r="M4933" s="4">
        <v>3.896783394356098E-2</v>
      </c>
      <c r="N4933" s="30"/>
      <c r="O4933" s="9">
        <v>185.3125</v>
      </c>
      <c r="P4933" s="2">
        <v>1.1927407203441112E-2</v>
      </c>
      <c r="Q4933" s="30"/>
      <c r="R4933" s="9">
        <v>184</v>
      </c>
      <c r="S4933" s="4">
        <v>2.1738012423252025E-2</v>
      </c>
    </row>
    <row r="4934" spans="6:19">
      <c r="F4934" s="9">
        <v>107.9609375</v>
      </c>
      <c r="G4934" s="2">
        <v>3.1959763721584523E-2</v>
      </c>
      <c r="H4934" s="30"/>
      <c r="I4934" s="9">
        <v>95.4375</v>
      </c>
      <c r="J4934" s="2">
        <v>7.0999685126651987E-2</v>
      </c>
      <c r="K4934" s="30"/>
      <c r="L4934" s="9">
        <v>117.296875</v>
      </c>
      <c r="M4934" s="4">
        <v>3.8950574469495979E-2</v>
      </c>
      <c r="N4934" s="30"/>
      <c r="O4934" s="9">
        <v>185.34375</v>
      </c>
      <c r="P4934" s="2">
        <v>1.1915436961283063E-2</v>
      </c>
      <c r="Q4934" s="30"/>
      <c r="R4934" s="9">
        <v>184.03125</v>
      </c>
      <c r="S4934" s="4">
        <v>2.1728625853173245E-2</v>
      </c>
    </row>
    <row r="4935" spans="6:19">
      <c r="F4935" s="9">
        <v>107.96875</v>
      </c>
      <c r="G4935" s="2">
        <v>3.1933499309560534E-2</v>
      </c>
      <c r="H4935" s="30"/>
      <c r="I4935" s="9">
        <v>95.4453125</v>
      </c>
      <c r="J4935" s="2">
        <v>7.0980314670956279E-2</v>
      </c>
      <c r="K4935" s="30"/>
      <c r="L4935" s="9">
        <v>117.3125</v>
      </c>
      <c r="M4935" s="4">
        <v>3.8933317801714266E-2</v>
      </c>
      <c r="N4935" s="30"/>
      <c r="O4935" s="9">
        <v>185.375</v>
      </c>
      <c r="P4935" s="2">
        <v>1.1903469253012352E-2</v>
      </c>
      <c r="Q4935" s="30"/>
      <c r="R4935" s="9">
        <v>184.0625</v>
      </c>
      <c r="S4935" s="4">
        <v>2.1719241430212911E-2</v>
      </c>
    </row>
    <row r="4936" spans="6:19">
      <c r="F4936" s="9">
        <v>107.9765625</v>
      </c>
      <c r="G4936" s="2">
        <v>3.1907237217506754E-2</v>
      </c>
      <c r="H4936" s="30"/>
      <c r="I4936" s="9">
        <v>95.453125</v>
      </c>
      <c r="J4936" s="2">
        <v>7.096094611757571E-2</v>
      </c>
      <c r="K4936" s="30"/>
      <c r="L4936" s="9">
        <v>117.328125</v>
      </c>
      <c r="M4936" s="4">
        <v>3.891606393934624E-2</v>
      </c>
      <c r="N4936" s="30"/>
      <c r="O4936" s="9">
        <v>185.40625</v>
      </c>
      <c r="P4936" s="2">
        <v>1.1891504077606033E-2</v>
      </c>
      <c r="Q4936" s="30"/>
      <c r="R4936" s="9">
        <v>184.09375</v>
      </c>
      <c r="S4936" s="4">
        <v>2.1709859153448186E-2</v>
      </c>
    </row>
    <row r="4937" spans="6:19">
      <c r="F4937" s="9">
        <v>107.984375</v>
      </c>
      <c r="G4937" s="2">
        <v>3.188097744504538E-2</v>
      </c>
      <c r="H4937" s="30"/>
      <c r="I4937" s="9">
        <v>95.4609375</v>
      </c>
      <c r="J4937" s="2">
        <v>7.0941579466158616E-2</v>
      </c>
      <c r="K4937" s="30"/>
      <c r="L4937" s="9">
        <v>117.34375</v>
      </c>
      <c r="M4937" s="4">
        <v>3.8898812881522485E-2</v>
      </c>
      <c r="N4937" s="30"/>
      <c r="O4937" s="9">
        <v>185.4375</v>
      </c>
      <c r="P4937" s="2">
        <v>1.1879541434041975E-2</v>
      </c>
      <c r="Q4937" s="30"/>
      <c r="R4937" s="9">
        <v>184.125</v>
      </c>
      <c r="S4937" s="4">
        <v>2.1700479021955283E-2</v>
      </c>
    </row>
    <row r="4938" spans="6:19">
      <c r="F4938" s="9">
        <v>107.9921875</v>
      </c>
      <c r="G4938" s="2">
        <v>3.1854719991799119E-2</v>
      </c>
      <c r="H4938" s="30"/>
      <c r="I4938" s="9">
        <v>95.46875</v>
      </c>
      <c r="J4938" s="2">
        <v>7.0922214716352919E-2</v>
      </c>
      <c r="K4938" s="30"/>
      <c r="L4938" s="9">
        <v>117.359375</v>
      </c>
      <c r="M4938" s="4">
        <v>3.8881564627374222E-2</v>
      </c>
      <c r="N4938" s="30"/>
      <c r="O4938" s="9">
        <v>185.46875</v>
      </c>
      <c r="P4938" s="2">
        <v>1.1867581321298106E-2</v>
      </c>
      <c r="Q4938" s="30"/>
      <c r="R4938" s="9">
        <v>184.15625</v>
      </c>
      <c r="S4938" s="4">
        <v>2.1691101034810072E-2</v>
      </c>
    </row>
    <row r="4939" spans="6:19">
      <c r="F4939" s="9">
        <v>108</v>
      </c>
      <c r="G4939" s="2">
        <v>3.1828464857390174E-2</v>
      </c>
      <c r="H4939" s="30"/>
      <c r="I4939" s="9">
        <v>95.4765625</v>
      </c>
      <c r="J4939" s="2">
        <v>7.0902851867807107E-2</v>
      </c>
      <c r="K4939" s="30"/>
      <c r="L4939" s="9">
        <v>117.375</v>
      </c>
      <c r="M4939" s="4">
        <v>3.8864319176033224E-2</v>
      </c>
      <c r="N4939" s="30"/>
      <c r="O4939" s="9">
        <v>185.5</v>
      </c>
      <c r="P4939" s="2">
        <v>1.1855623738353116E-2</v>
      </c>
      <c r="Q4939" s="30"/>
      <c r="R4939" s="9">
        <v>184.1875</v>
      </c>
      <c r="S4939" s="4">
        <v>2.168172519109144E-2</v>
      </c>
    </row>
    <row r="4940" spans="6:19">
      <c r="F4940" s="9">
        <v>108.0078125</v>
      </c>
      <c r="G4940" s="2">
        <v>3.1802212041440715E-2</v>
      </c>
      <c r="H4940" s="30"/>
      <c r="I4940" s="9">
        <v>95.484375</v>
      </c>
      <c r="J4940" s="2">
        <v>7.088349092016942E-2</v>
      </c>
      <c r="K4940" s="30"/>
      <c r="L4940" s="9">
        <v>117.390625</v>
      </c>
      <c r="M4940" s="4">
        <v>3.8847076526630719E-2</v>
      </c>
      <c r="N4940" s="30"/>
      <c r="O4940" s="9">
        <v>185.53125</v>
      </c>
      <c r="P4940" s="2">
        <v>1.1843668684187184E-2</v>
      </c>
      <c r="Q4940" s="30"/>
      <c r="R4940" s="9">
        <v>184.21875</v>
      </c>
      <c r="S4940" s="4">
        <v>2.1672351489876424E-2</v>
      </c>
    </row>
    <row r="4941" spans="6:19">
      <c r="F4941" s="9">
        <v>108.015625</v>
      </c>
      <c r="G4941" s="2">
        <v>3.1775961543572963E-2</v>
      </c>
      <c r="H4941" s="30"/>
      <c r="I4941" s="9">
        <v>95.4921875</v>
      </c>
      <c r="J4941" s="2">
        <v>7.0864131873088501E-2</v>
      </c>
      <c r="K4941" s="30"/>
      <c r="L4941" s="9">
        <v>117.40625</v>
      </c>
      <c r="M4941" s="4">
        <v>3.8829836678299388E-2</v>
      </c>
      <c r="N4941" s="30"/>
      <c r="O4941" s="9">
        <v>185.5625</v>
      </c>
      <c r="P4941" s="2">
        <v>1.1831716157779901E-2</v>
      </c>
      <c r="Q4941" s="30"/>
      <c r="R4941" s="9">
        <v>184.25</v>
      </c>
      <c r="S4941" s="4">
        <v>2.1662979930244127E-2</v>
      </c>
    </row>
    <row r="4942" spans="6:19">
      <c r="F4942" s="9">
        <v>108.0234375</v>
      </c>
      <c r="G4942" s="2">
        <v>3.174971336341105E-2</v>
      </c>
      <c r="H4942" s="30"/>
      <c r="I4942" s="9">
        <v>95.5</v>
      </c>
      <c r="J4942" s="2">
        <v>7.0844774726213047E-2</v>
      </c>
      <c r="K4942" s="30"/>
      <c r="L4942" s="9">
        <v>117.421875</v>
      </c>
      <c r="M4942" s="4">
        <v>3.8812599630172216E-2</v>
      </c>
      <c r="N4942" s="30"/>
      <c r="O4942" s="9">
        <v>185.59375</v>
      </c>
      <c r="P4942" s="2">
        <v>1.1819766158111922E-2</v>
      </c>
      <c r="Q4942" s="30"/>
      <c r="R4942" s="9">
        <v>184.28125</v>
      </c>
      <c r="S4942" s="4">
        <v>2.165361051127403E-2</v>
      </c>
    </row>
    <row r="4943" spans="6:19">
      <c r="F4943" s="9">
        <v>108.03125</v>
      </c>
      <c r="G4943" s="2">
        <v>3.1723467500576877E-2</v>
      </c>
      <c r="H4943" s="30"/>
      <c r="I4943" s="9">
        <v>95.5078125</v>
      </c>
      <c r="J4943" s="2">
        <v>7.0825419479191506E-2</v>
      </c>
      <c r="K4943" s="30"/>
      <c r="L4943" s="9">
        <v>117.4375</v>
      </c>
      <c r="M4943" s="4">
        <v>3.8795365381381654E-2</v>
      </c>
      <c r="N4943" s="30"/>
      <c r="O4943" s="9">
        <v>185.625</v>
      </c>
      <c r="P4943" s="2">
        <v>1.1807818684164266E-2</v>
      </c>
      <c r="Q4943" s="30"/>
      <c r="R4943" s="9">
        <v>184.3125</v>
      </c>
      <c r="S4943" s="4">
        <v>2.1644243232045855E-2</v>
      </c>
    </row>
    <row r="4944" spans="6:19">
      <c r="F4944" s="9">
        <v>108.0390625</v>
      </c>
      <c r="G4944" s="2">
        <v>3.1697223954692828E-2</v>
      </c>
      <c r="H4944" s="30"/>
      <c r="I4944" s="9">
        <v>95.515625</v>
      </c>
      <c r="J4944" s="2">
        <v>7.080606613167291E-2</v>
      </c>
      <c r="K4944" s="30"/>
      <c r="L4944" s="9">
        <v>117.453125</v>
      </c>
      <c r="M4944" s="4">
        <v>3.8778133931061408E-2</v>
      </c>
      <c r="N4944" s="30"/>
      <c r="O4944" s="9">
        <v>185.65625</v>
      </c>
      <c r="P4944" s="2">
        <v>1.1795873734919915E-2</v>
      </c>
      <c r="Q4944" s="30"/>
      <c r="R4944" s="9">
        <v>184.34375</v>
      </c>
      <c r="S4944" s="4">
        <v>2.1634878091639852E-2</v>
      </c>
    </row>
    <row r="4945" spans="6:19">
      <c r="F4945" s="9">
        <v>108.046875</v>
      </c>
      <c r="G4945" s="2">
        <v>3.1670982725382789E-2</v>
      </c>
      <c r="H4945" s="30"/>
      <c r="I4945" s="9">
        <v>95.5234375</v>
      </c>
      <c r="J4945" s="2">
        <v>7.0786714683306162E-2</v>
      </c>
      <c r="K4945" s="30"/>
      <c r="L4945" s="9">
        <v>117.46875</v>
      </c>
      <c r="M4945" s="4">
        <v>3.8760905278345727E-2</v>
      </c>
      <c r="N4945" s="30"/>
      <c r="O4945" s="9">
        <v>185.6875</v>
      </c>
      <c r="P4945" s="2">
        <v>1.1783931309360026E-2</v>
      </c>
      <c r="Q4945" s="30"/>
      <c r="R4945" s="9">
        <v>184.375</v>
      </c>
      <c r="S4945" s="4">
        <v>2.1625515089136967E-2</v>
      </c>
    </row>
    <row r="4946" spans="6:19">
      <c r="F4946" s="9">
        <v>108.0546875</v>
      </c>
      <c r="G4946" s="2">
        <v>3.1644743812269484E-2</v>
      </c>
      <c r="H4946" s="30"/>
      <c r="I4946" s="9">
        <v>95.53125</v>
      </c>
      <c r="J4946" s="2">
        <v>7.0767365133740046E-2</v>
      </c>
      <c r="K4946" s="30"/>
      <c r="L4946" s="9">
        <v>117.484375</v>
      </c>
      <c r="M4946" s="4">
        <v>3.8743679422368275E-2</v>
      </c>
      <c r="N4946" s="30"/>
      <c r="O4946" s="9">
        <v>185.71875</v>
      </c>
      <c r="P4946" s="2">
        <v>1.1771991406467945E-2</v>
      </c>
      <c r="Q4946" s="30"/>
      <c r="R4946" s="9">
        <v>184.40625</v>
      </c>
      <c r="S4946" s="4">
        <v>2.161615422361866E-2</v>
      </c>
    </row>
    <row r="4947" spans="6:19">
      <c r="F4947" s="9">
        <v>108.0625</v>
      </c>
      <c r="G4947" s="2">
        <v>3.1618507214976034E-2</v>
      </c>
      <c r="H4947" s="30"/>
      <c r="I4947" s="9">
        <v>95.5390625</v>
      </c>
      <c r="J4947" s="2">
        <v>7.0748017482623868E-2</v>
      </c>
      <c r="K4947" s="30"/>
      <c r="L4947" s="9">
        <v>117.5</v>
      </c>
      <c r="M4947" s="4">
        <v>3.8726456362264308E-2</v>
      </c>
      <c r="N4947" s="30"/>
      <c r="O4947" s="9">
        <v>185.75</v>
      </c>
      <c r="P4947" s="2">
        <v>1.1760054025228232E-2</v>
      </c>
      <c r="Q4947" s="30"/>
      <c r="R4947" s="9">
        <v>184.4375</v>
      </c>
      <c r="S4947" s="4">
        <v>2.1606795494167153E-2</v>
      </c>
    </row>
    <row r="4948" spans="6:19">
      <c r="F4948" s="9">
        <v>108.0703125</v>
      </c>
      <c r="G4948" s="2">
        <v>3.1592272933125401E-2</v>
      </c>
      <c r="H4948" s="30"/>
      <c r="I4948" s="9">
        <v>95.546875</v>
      </c>
      <c r="J4948" s="2">
        <v>7.072867172960641E-2</v>
      </c>
      <c r="K4948" s="30"/>
      <c r="L4948" s="9">
        <v>117.515625</v>
      </c>
      <c r="M4948" s="4">
        <v>3.870923609716824E-2</v>
      </c>
      <c r="N4948" s="30"/>
      <c r="O4948" s="9">
        <v>185.78125</v>
      </c>
      <c r="P4948" s="2">
        <v>1.1748119164624002E-2</v>
      </c>
      <c r="Q4948" s="30"/>
      <c r="R4948" s="9">
        <v>184.46875</v>
      </c>
      <c r="S4948" s="4">
        <v>2.1597438899865672E-2</v>
      </c>
    </row>
    <row r="4949" spans="6:19">
      <c r="F4949" s="9">
        <v>108.078125</v>
      </c>
      <c r="G4949" s="2">
        <v>3.1566040966341011E-2</v>
      </c>
      <c r="H4949" s="30"/>
      <c r="I4949" s="9">
        <v>95.5546875</v>
      </c>
      <c r="J4949" s="2">
        <v>7.0709327874337438E-2</v>
      </c>
      <c r="K4949" s="30"/>
      <c r="L4949" s="9">
        <v>117.53125</v>
      </c>
      <c r="M4949" s="4">
        <v>3.8692018626216164E-2</v>
      </c>
      <c r="N4949" s="30"/>
      <c r="O4949" s="9">
        <v>185.8125</v>
      </c>
      <c r="P4949" s="2">
        <v>1.1736186823640677E-2</v>
      </c>
      <c r="Q4949" s="30"/>
      <c r="R4949" s="9">
        <v>184.5</v>
      </c>
      <c r="S4949" s="4">
        <v>2.1588084439796706E-2</v>
      </c>
    </row>
    <row r="4950" spans="6:19">
      <c r="F4950" s="9">
        <v>108.0859375</v>
      </c>
      <c r="G4950" s="2">
        <v>3.1539811314246088E-2</v>
      </c>
      <c r="H4950" s="30"/>
      <c r="I4950" s="9">
        <v>95.5625</v>
      </c>
      <c r="J4950" s="2">
        <v>7.0689985916466164E-2</v>
      </c>
      <c r="K4950" s="30"/>
      <c r="L4950" s="9">
        <v>117.546875</v>
      </c>
      <c r="M4950" s="4">
        <v>3.8674803948543508E-2</v>
      </c>
      <c r="N4950" s="30"/>
      <c r="O4950" s="9">
        <v>185.84375</v>
      </c>
      <c r="P4950" s="2">
        <v>1.1724257001264267E-2</v>
      </c>
      <c r="Q4950" s="30"/>
      <c r="R4950" s="9">
        <v>184.53125</v>
      </c>
      <c r="S4950" s="4">
        <v>2.1578732113044632E-2</v>
      </c>
    </row>
    <row r="4951" spans="6:19">
      <c r="F4951" s="9">
        <v>108.09375</v>
      </c>
      <c r="G4951" s="2">
        <v>3.1513583976465045E-2</v>
      </c>
      <c r="H4951" s="30"/>
      <c r="I4951" s="9">
        <v>95.5703125</v>
      </c>
      <c r="J4951" s="2">
        <v>7.0670645855641603E-2</v>
      </c>
      <c r="K4951" s="30"/>
      <c r="L4951" s="9">
        <v>117.5625</v>
      </c>
      <c r="M4951" s="4">
        <v>3.8657592063285999E-2</v>
      </c>
      <c r="N4951" s="30"/>
      <c r="O4951" s="9">
        <v>185.875</v>
      </c>
      <c r="P4951" s="2">
        <v>1.1712329696479534E-2</v>
      </c>
      <c r="Q4951" s="30"/>
      <c r="R4951" s="9">
        <v>184.5625</v>
      </c>
      <c r="S4951" s="4">
        <v>2.1569381918693349E-2</v>
      </c>
    </row>
    <row r="4952" spans="6:19">
      <c r="F4952" s="9">
        <v>108.1015625</v>
      </c>
      <c r="G4952" s="2">
        <v>3.148735895262042E-2</v>
      </c>
      <c r="H4952" s="30"/>
      <c r="I4952" s="9">
        <v>95.578125</v>
      </c>
      <c r="J4952" s="2">
        <v>7.0651307691513926E-2</v>
      </c>
      <c r="K4952" s="30"/>
      <c r="L4952" s="9">
        <v>117.578125</v>
      </c>
      <c r="M4952" s="4">
        <v>3.8640382969581513E-2</v>
      </c>
      <c r="N4952" s="30"/>
      <c r="O4952" s="9">
        <v>185.90625</v>
      </c>
      <c r="P4952" s="2">
        <v>1.1700404908274094E-2</v>
      </c>
      <c r="Q4952" s="30"/>
      <c r="R4952" s="9">
        <v>184.59375</v>
      </c>
      <c r="S4952" s="4">
        <v>2.1560033855828421E-2</v>
      </c>
    </row>
    <row r="4953" spans="6:19">
      <c r="F4953" s="9">
        <v>108.109375</v>
      </c>
      <c r="G4953" s="2">
        <v>3.1461136242336214E-2</v>
      </c>
      <c r="H4953" s="30"/>
      <c r="I4953" s="9">
        <v>95.5859375</v>
      </c>
      <c r="J4953" s="2">
        <v>7.0631971423732426E-2</v>
      </c>
      <c r="K4953" s="30"/>
      <c r="L4953" s="9">
        <v>117.59375</v>
      </c>
      <c r="M4953" s="4">
        <v>3.8623176666565874E-2</v>
      </c>
      <c r="N4953" s="30"/>
      <c r="O4953" s="9">
        <v>185.9375</v>
      </c>
      <c r="P4953" s="2">
        <v>1.1688482635635097E-2</v>
      </c>
      <c r="Q4953" s="30"/>
      <c r="R4953" s="9">
        <v>184.625</v>
      </c>
      <c r="S4953" s="4">
        <v>2.1550687923534956E-2</v>
      </c>
    </row>
    <row r="4954" spans="6:19">
      <c r="F4954" s="9">
        <v>108.1171875</v>
      </c>
      <c r="G4954" s="2">
        <v>3.1434915845236583E-2</v>
      </c>
      <c r="H4954" s="30"/>
      <c r="I4954" s="9">
        <v>95.59375</v>
      </c>
      <c r="J4954" s="2">
        <v>7.0612637051947064E-2</v>
      </c>
      <c r="K4954" s="30"/>
      <c r="L4954" s="9">
        <v>117.609375</v>
      </c>
      <c r="M4954" s="4">
        <v>3.8605973153377243E-2</v>
      </c>
      <c r="N4954" s="30"/>
      <c r="O4954" s="9">
        <v>185.96875</v>
      </c>
      <c r="P4954" s="2">
        <v>1.1676562877550449E-2</v>
      </c>
      <c r="Q4954" s="30"/>
      <c r="R4954" s="9">
        <v>184.65625</v>
      </c>
      <c r="S4954" s="4">
        <v>2.1541344120899125E-2</v>
      </c>
    </row>
    <row r="4955" spans="6:19">
      <c r="F4955" s="9">
        <v>108.125</v>
      </c>
      <c r="G4955" s="2">
        <v>3.1408697760944168E-2</v>
      </c>
      <c r="H4955" s="30"/>
      <c r="I4955" s="9">
        <v>95.6015625</v>
      </c>
      <c r="J4955" s="2">
        <v>7.0593304575807758E-2</v>
      </c>
      <c r="K4955" s="30"/>
      <c r="L4955" s="9">
        <v>117.625</v>
      </c>
      <c r="M4955" s="4">
        <v>3.8588772429153172E-2</v>
      </c>
      <c r="N4955" s="30"/>
      <c r="O4955" s="9">
        <v>186</v>
      </c>
      <c r="P4955" s="2">
        <v>1.1664645633008295E-2</v>
      </c>
      <c r="Q4955" s="30"/>
      <c r="R4955" s="9">
        <v>184.6875</v>
      </c>
      <c r="S4955" s="4">
        <v>2.1532002447008033E-2</v>
      </c>
    </row>
    <row r="4956" spans="6:19">
      <c r="F4956" s="9">
        <v>108.1328125</v>
      </c>
      <c r="G4956" s="2">
        <v>3.1382481989084436E-2</v>
      </c>
      <c r="H4956" s="30"/>
      <c r="I4956" s="9">
        <v>95.609375</v>
      </c>
      <c r="J4956" s="2">
        <v>7.0573973994963859E-2</v>
      </c>
      <c r="K4956" s="30"/>
      <c r="L4956" s="9">
        <v>117.640625</v>
      </c>
      <c r="M4956" s="4">
        <v>3.8571574493031599E-2</v>
      </c>
      <c r="N4956" s="30"/>
      <c r="O4956" s="9">
        <v>186.03125</v>
      </c>
      <c r="P4956" s="2">
        <v>1.1652730900997995E-2</v>
      </c>
      <c r="Q4956" s="30"/>
      <c r="R4956" s="9">
        <v>184.71875</v>
      </c>
      <c r="S4956" s="4">
        <v>2.1522662900948397E-2</v>
      </c>
    </row>
    <row r="4957" spans="6:19">
      <c r="F4957" s="9">
        <v>108.140625</v>
      </c>
      <c r="G4957" s="2">
        <v>3.1356268529280557E-2</v>
      </c>
      <c r="H4957" s="30"/>
      <c r="I4957" s="9">
        <v>95.6171875</v>
      </c>
      <c r="J4957" s="2">
        <v>7.0554645309065897E-2</v>
      </c>
      <c r="K4957" s="30"/>
      <c r="L4957" s="9">
        <v>117.65625</v>
      </c>
      <c r="M4957" s="4">
        <v>3.8554379344151575E-2</v>
      </c>
      <c r="N4957" s="30"/>
      <c r="O4957" s="9">
        <v>186.0625</v>
      </c>
      <c r="P4957" s="2">
        <v>1.1640818680509148E-2</v>
      </c>
      <c r="Q4957" s="30"/>
      <c r="R4957" s="9">
        <v>184.75</v>
      </c>
      <c r="S4957" s="4">
        <v>2.1513325481808024E-2</v>
      </c>
    </row>
    <row r="4958" spans="6:19">
      <c r="F4958" s="9">
        <v>108.1484375</v>
      </c>
      <c r="G4958" s="2">
        <v>3.1330057381157059E-2</v>
      </c>
      <c r="H4958" s="30"/>
      <c r="I4958" s="9">
        <v>95.625</v>
      </c>
      <c r="J4958" s="2">
        <v>7.0535318517763929E-2</v>
      </c>
      <c r="K4958" s="30"/>
      <c r="L4958" s="9">
        <v>117.671875</v>
      </c>
      <c r="M4958" s="4">
        <v>3.8537186981651837E-2</v>
      </c>
      <c r="N4958" s="30"/>
      <c r="O4958" s="9">
        <v>186.09375</v>
      </c>
      <c r="P4958" s="2">
        <v>1.1628908970531794E-2</v>
      </c>
      <c r="Q4958" s="30"/>
      <c r="R4958" s="9">
        <v>184.78125</v>
      </c>
      <c r="S4958" s="4">
        <v>2.1503990188675937E-2</v>
      </c>
    </row>
    <row r="4959" spans="6:19">
      <c r="F4959" s="9">
        <v>108.15625</v>
      </c>
      <c r="G4959" s="2">
        <v>3.1303848544337709E-2</v>
      </c>
      <c r="H4959" s="30"/>
      <c r="I4959" s="9">
        <v>95.6328125</v>
      </c>
      <c r="J4959" s="2">
        <v>7.0515993620708567E-2</v>
      </c>
      <c r="K4959" s="30"/>
      <c r="L4959" s="9">
        <v>117.6875</v>
      </c>
      <c r="M4959" s="4">
        <v>3.8519997404671331E-2</v>
      </c>
      <c r="N4959" s="30"/>
      <c r="O4959" s="9">
        <v>186.125</v>
      </c>
      <c r="P4959" s="2">
        <v>1.1617001770056727E-2</v>
      </c>
      <c r="Q4959" s="30"/>
      <c r="R4959" s="9">
        <v>184.8125</v>
      </c>
      <c r="S4959" s="4">
        <v>2.1494657020640545E-2</v>
      </c>
    </row>
    <row r="4960" spans="6:19">
      <c r="F4960" s="9">
        <v>108.1640625</v>
      </c>
      <c r="G4960" s="2">
        <v>3.1277642018447148E-2</v>
      </c>
      <c r="H4960" s="30"/>
      <c r="I4960" s="9">
        <v>95.640625</v>
      </c>
      <c r="J4960" s="2">
        <v>7.049667061754944E-2</v>
      </c>
      <c r="K4960" s="30"/>
      <c r="L4960" s="9">
        <v>117.703125</v>
      </c>
      <c r="M4960" s="4">
        <v>3.8502810612350516E-2</v>
      </c>
      <c r="N4960" s="30"/>
      <c r="O4960" s="9">
        <v>186.15625</v>
      </c>
      <c r="P4960" s="2">
        <v>1.1605097078075425E-2</v>
      </c>
      <c r="Q4960" s="30"/>
      <c r="R4960" s="9">
        <v>184.84375</v>
      </c>
      <c r="S4960" s="4">
        <v>2.1485325976791914E-2</v>
      </c>
    </row>
    <row r="4961" spans="6:19">
      <c r="F4961" s="9">
        <v>108.171875</v>
      </c>
      <c r="G4961" s="2">
        <v>3.1251437803109426E-2</v>
      </c>
      <c r="H4961" s="30"/>
      <c r="I4961" s="9">
        <v>95.6484375</v>
      </c>
      <c r="J4961" s="2">
        <v>7.0477349507936979E-2</v>
      </c>
      <c r="K4961" s="30"/>
      <c r="L4961" s="9">
        <v>117.71875</v>
      </c>
      <c r="M4961" s="4">
        <v>3.848562660382901E-2</v>
      </c>
      <c r="N4961" s="30"/>
      <c r="O4961" s="9">
        <v>186.1875</v>
      </c>
      <c r="P4961" s="2">
        <v>1.1593194893580346E-2</v>
      </c>
      <c r="Q4961" s="30"/>
      <c r="R4961" s="9">
        <v>184.875</v>
      </c>
      <c r="S4961" s="4">
        <v>2.1475997056219644E-2</v>
      </c>
    </row>
    <row r="4962" spans="6:19">
      <c r="F4962" s="9">
        <v>108.1796875</v>
      </c>
      <c r="G4962" s="2">
        <v>3.1225235897949361E-2</v>
      </c>
      <c r="H4962" s="30"/>
      <c r="I4962" s="9">
        <v>95.65625</v>
      </c>
      <c r="J4962" s="2">
        <v>7.0458030291521812E-2</v>
      </c>
      <c r="K4962" s="30"/>
      <c r="L4962" s="9">
        <v>117.734375</v>
      </c>
      <c r="M4962" s="4">
        <v>3.8468445378246952E-2</v>
      </c>
      <c r="N4962" s="30"/>
      <c r="O4962" s="9">
        <v>186.21875</v>
      </c>
      <c r="P4962" s="2">
        <v>1.1581295215563989E-2</v>
      </c>
      <c r="Q4962" s="30"/>
      <c r="R4962" s="9">
        <v>184.90625</v>
      </c>
      <c r="S4962" s="4">
        <v>2.146667025801444E-2</v>
      </c>
    </row>
    <row r="4963" spans="6:19">
      <c r="F4963" s="9">
        <v>108.1875</v>
      </c>
      <c r="G4963" s="2">
        <v>3.1199036302591011E-2</v>
      </c>
      <c r="H4963" s="30"/>
      <c r="I4963" s="9">
        <v>95.6640625</v>
      </c>
      <c r="J4963" s="2">
        <v>7.0438712967954731E-2</v>
      </c>
      <c r="K4963" s="30"/>
      <c r="L4963" s="9">
        <v>117.75</v>
      </c>
      <c r="M4963" s="4">
        <v>3.8451266934746486E-2</v>
      </c>
      <c r="N4963" s="30"/>
      <c r="O4963" s="9">
        <v>186.25</v>
      </c>
      <c r="P4963" s="2">
        <v>1.1569398043019369E-2</v>
      </c>
      <c r="Q4963" s="30"/>
      <c r="R4963" s="9">
        <v>184.9375</v>
      </c>
      <c r="S4963" s="4">
        <v>2.1457345581267703E-2</v>
      </c>
    </row>
    <row r="4964" spans="6:19">
      <c r="F4964" s="9">
        <v>108.1953125</v>
      </c>
      <c r="G4964" s="2">
        <v>3.1172839016659768E-2</v>
      </c>
      <c r="H4964" s="30"/>
      <c r="I4964" s="9">
        <v>95.671875</v>
      </c>
      <c r="J4964" s="2">
        <v>7.041939753688653E-2</v>
      </c>
      <c r="K4964" s="30"/>
      <c r="L4964" s="9">
        <v>117.765625</v>
      </c>
      <c r="M4964" s="4">
        <v>3.8434091272468295E-2</v>
      </c>
      <c r="N4964" s="30"/>
      <c r="O4964" s="9">
        <v>186.28125</v>
      </c>
      <c r="P4964" s="2">
        <v>1.1557503374940012E-2</v>
      </c>
      <c r="Q4964" s="30"/>
      <c r="R4964" s="9">
        <v>184.96875</v>
      </c>
      <c r="S4964" s="4">
        <v>2.1448023025071206E-2</v>
      </c>
    </row>
    <row r="4965" spans="6:19">
      <c r="F4965" s="9">
        <v>108.203125</v>
      </c>
      <c r="G4965" s="2">
        <v>3.1146644039779584E-2</v>
      </c>
      <c r="H4965" s="30"/>
      <c r="I4965" s="9">
        <v>95.6796875</v>
      </c>
      <c r="J4965" s="2">
        <v>7.0400083997967988E-2</v>
      </c>
      <c r="K4965" s="30"/>
      <c r="L4965" s="9">
        <v>117.78125</v>
      </c>
      <c r="M4965" s="4">
        <v>3.8416918390554063E-2</v>
      </c>
      <c r="N4965" s="30"/>
      <c r="O4965" s="9">
        <v>186.3125</v>
      </c>
      <c r="P4965" s="2">
        <v>1.154561121032077E-2</v>
      </c>
      <c r="Q4965" s="30"/>
      <c r="R4965" s="9">
        <v>185</v>
      </c>
      <c r="S4965" s="4">
        <v>2.1438702588517405E-2</v>
      </c>
    </row>
    <row r="4966" spans="6:19">
      <c r="F4966" s="9">
        <v>108.2109375</v>
      </c>
      <c r="G4966" s="2">
        <v>3.1120451371576052E-2</v>
      </c>
      <c r="H4966" s="30"/>
      <c r="I4966" s="9">
        <v>95.6875</v>
      </c>
      <c r="J4966" s="2">
        <v>7.038077235084933E-2</v>
      </c>
      <c r="K4966" s="30"/>
      <c r="L4966" s="9">
        <v>117.796875</v>
      </c>
      <c r="M4966" s="4">
        <v>3.8399748288145297E-2</v>
      </c>
      <c r="N4966" s="30"/>
      <c r="O4966" s="9">
        <v>186.34375</v>
      </c>
      <c r="P4966" s="2">
        <v>1.1533721548156434E-2</v>
      </c>
      <c r="Q4966" s="30"/>
      <c r="R4966" s="9">
        <v>185.03125</v>
      </c>
      <c r="S4966" s="4">
        <v>2.142938427069856E-2</v>
      </c>
    </row>
    <row r="4967" spans="6:19">
      <c r="F4967" s="9">
        <v>108.21875</v>
      </c>
      <c r="G4967" s="2">
        <v>3.1094261011673081E-2</v>
      </c>
      <c r="H4967" s="30"/>
      <c r="I4967" s="9">
        <v>95.6953125</v>
      </c>
      <c r="J4967" s="2">
        <v>7.0361462595182583E-2</v>
      </c>
      <c r="K4967" s="30"/>
      <c r="L4967" s="9">
        <v>117.8125</v>
      </c>
      <c r="M4967" s="4">
        <v>3.838258096438539E-2</v>
      </c>
      <c r="N4967" s="30"/>
      <c r="O4967" s="9">
        <v>186.375</v>
      </c>
      <c r="P4967" s="2">
        <v>1.152183438744263E-2</v>
      </c>
      <c r="Q4967" s="30"/>
      <c r="R4967" s="9">
        <v>185.0625</v>
      </c>
      <c r="S4967" s="4">
        <v>2.1420068070708891E-2</v>
      </c>
    </row>
    <row r="4968" spans="6:19">
      <c r="F4968" s="9">
        <v>108.2265625</v>
      </c>
      <c r="G4968" s="2">
        <v>3.1068072959696758E-2</v>
      </c>
      <c r="H4968" s="30"/>
      <c r="I4968" s="9">
        <v>95.703125</v>
      </c>
      <c r="J4968" s="2">
        <v>7.034215473061807E-2</v>
      </c>
      <c r="K4968" s="30"/>
      <c r="L4968" s="9">
        <v>117.828125</v>
      </c>
      <c r="M4968" s="4">
        <v>3.8365416418416676E-2</v>
      </c>
      <c r="N4968" s="30"/>
      <c r="O4968" s="9">
        <v>186.40625</v>
      </c>
      <c r="P4968" s="2">
        <v>1.1509949727175953E-2</v>
      </c>
      <c r="Q4968" s="30"/>
      <c r="R4968" s="9">
        <v>185.09375</v>
      </c>
      <c r="S4968" s="4">
        <v>2.141075398764292E-2</v>
      </c>
    </row>
    <row r="4969" spans="6:19">
      <c r="F4969" s="9">
        <v>108.234375</v>
      </c>
      <c r="G4969" s="2">
        <v>3.1041887215271582E-2</v>
      </c>
      <c r="H4969" s="30"/>
      <c r="I4969" s="9">
        <v>95.7109375</v>
      </c>
      <c r="J4969" s="2">
        <v>7.032284875680668E-2</v>
      </c>
      <c r="K4969" s="30"/>
      <c r="L4969" s="9">
        <v>117.84375</v>
      </c>
      <c r="M4969" s="4">
        <v>3.8348254649382407E-2</v>
      </c>
      <c r="N4969" s="30"/>
      <c r="O4969" s="9">
        <v>186.4375</v>
      </c>
      <c r="P4969" s="2">
        <v>1.1498067566352103E-2</v>
      </c>
      <c r="Q4969" s="30"/>
      <c r="R4969" s="9">
        <v>185.125</v>
      </c>
      <c r="S4969" s="4">
        <v>2.1401442020594273E-2</v>
      </c>
    </row>
    <row r="4970" spans="6:19">
      <c r="F4970" s="9">
        <v>108.2421875</v>
      </c>
      <c r="G4970" s="2">
        <v>3.1015703778022801E-2</v>
      </c>
      <c r="H4970" s="30"/>
      <c r="I4970" s="9">
        <v>95.71875</v>
      </c>
      <c r="J4970" s="2">
        <v>7.030354467340022E-2</v>
      </c>
      <c r="K4970" s="30"/>
      <c r="L4970" s="9">
        <v>117.859375</v>
      </c>
      <c r="M4970" s="4">
        <v>3.8331095656426735E-2</v>
      </c>
      <c r="N4970" s="30"/>
      <c r="O4970" s="9">
        <v>186.46875</v>
      </c>
      <c r="P4970" s="2">
        <v>1.1486187903969729E-2</v>
      </c>
      <c r="Q4970" s="30"/>
      <c r="R4970" s="9">
        <v>185.15625</v>
      </c>
      <c r="S4970" s="4">
        <v>2.1392132168658214E-2</v>
      </c>
    </row>
    <row r="4971" spans="6:19">
      <c r="F4971" s="9">
        <v>108.25</v>
      </c>
      <c r="G4971" s="2">
        <v>3.0989522647576161E-2</v>
      </c>
      <c r="H4971" s="30"/>
      <c r="I4971" s="9">
        <v>95.7265625</v>
      </c>
      <c r="J4971" s="2">
        <v>7.0284242480050038E-2</v>
      </c>
      <c r="K4971" s="30"/>
      <c r="L4971" s="9">
        <v>117.875</v>
      </c>
      <c r="M4971" s="4">
        <v>3.8313939438693191E-2</v>
      </c>
      <c r="N4971" s="30"/>
      <c r="O4971" s="9">
        <v>186.5</v>
      </c>
      <c r="P4971" s="2">
        <v>1.1474310739025913E-2</v>
      </c>
      <c r="Q4971" s="30"/>
      <c r="R4971" s="9">
        <v>185.1875</v>
      </c>
      <c r="S4971" s="4">
        <v>2.1382824430930997E-2</v>
      </c>
    </row>
    <row r="4972" spans="6:19">
      <c r="F4972" s="9">
        <v>108.2578125</v>
      </c>
      <c r="G4972" s="2">
        <v>3.0963343823556356E-2</v>
      </c>
      <c r="H4972" s="30"/>
      <c r="I4972" s="9">
        <v>95.734375</v>
      </c>
      <c r="J4972" s="2">
        <v>7.0264942176407913E-2</v>
      </c>
      <c r="K4972" s="30"/>
      <c r="L4972" s="9">
        <v>117.890625</v>
      </c>
      <c r="M4972" s="4">
        <v>3.8296785995325995E-2</v>
      </c>
      <c r="N4972" s="30"/>
      <c r="O4972" s="9">
        <v>186.53125</v>
      </c>
      <c r="P4972" s="2">
        <v>1.1462436070519512E-2</v>
      </c>
      <c r="Q4972" s="30"/>
      <c r="R4972" s="9">
        <v>185.21875</v>
      </c>
      <c r="S4972" s="4">
        <v>2.1373518806508469E-2</v>
      </c>
    </row>
    <row r="4973" spans="6:19">
      <c r="F4973" s="9">
        <v>108.265625</v>
      </c>
      <c r="G4973" s="2">
        <v>3.0937167305588674E-2</v>
      </c>
      <c r="H4973" s="30"/>
      <c r="I4973" s="9">
        <v>95.7421875</v>
      </c>
      <c r="J4973" s="2">
        <v>7.0245643762124221E-2</v>
      </c>
      <c r="K4973" s="30"/>
      <c r="L4973" s="9">
        <v>117.90625</v>
      </c>
      <c r="M4973" s="4">
        <v>3.8279635325470567E-2</v>
      </c>
      <c r="N4973" s="30"/>
      <c r="O4973" s="9">
        <v>186.5625</v>
      </c>
      <c r="P4973" s="2">
        <v>1.1450563897449074E-2</v>
      </c>
      <c r="Q4973" s="30"/>
      <c r="R4973" s="9">
        <v>185.25</v>
      </c>
      <c r="S4973" s="4">
        <v>2.1364215294487492E-2</v>
      </c>
    </row>
    <row r="4974" spans="6:19">
      <c r="F4974" s="9">
        <v>108.2734375</v>
      </c>
      <c r="G4974" s="2">
        <v>3.0910993093299529E-2</v>
      </c>
      <c r="H4974" s="30"/>
      <c r="I4974" s="9">
        <v>95.75</v>
      </c>
      <c r="J4974" s="2">
        <v>7.0226347236851977E-2</v>
      </c>
      <c r="K4974" s="30"/>
      <c r="L4974" s="9">
        <v>117.921875</v>
      </c>
      <c r="M4974" s="4">
        <v>3.8262487428271368E-2</v>
      </c>
      <c r="N4974" s="30"/>
      <c r="O4974" s="9">
        <v>186.59375</v>
      </c>
      <c r="P4974" s="2">
        <v>1.1438694218815396E-2</v>
      </c>
      <c r="Q4974" s="30"/>
      <c r="R4974" s="9">
        <v>185.28125</v>
      </c>
      <c r="S4974" s="4">
        <v>2.1354913893966258E-2</v>
      </c>
    </row>
    <row r="4975" spans="6:19">
      <c r="F4975" s="9">
        <v>108.28125</v>
      </c>
      <c r="G4975" s="2">
        <v>3.0884821186313555E-2</v>
      </c>
      <c r="H4975" s="30"/>
      <c r="I4975" s="9">
        <v>95.7578125</v>
      </c>
      <c r="J4975" s="2">
        <v>7.0207052600241793E-2</v>
      </c>
      <c r="K4975" s="30"/>
      <c r="L4975" s="9">
        <v>117.9375</v>
      </c>
      <c r="M4975" s="4">
        <v>3.8245342302874907E-2</v>
      </c>
      <c r="N4975" s="30"/>
      <c r="O4975" s="9">
        <v>186.625</v>
      </c>
      <c r="P4975" s="2">
        <v>1.1426827033618121E-2</v>
      </c>
      <c r="Q4975" s="30"/>
      <c r="R4975" s="9">
        <v>185.3125</v>
      </c>
      <c r="S4975" s="4">
        <v>2.1345614604041989E-2</v>
      </c>
    </row>
    <row r="4976" spans="6:19">
      <c r="F4976" s="9">
        <v>108.2890625</v>
      </c>
      <c r="G4976" s="2">
        <v>3.0858651584257286E-2</v>
      </c>
      <c r="H4976" s="30"/>
      <c r="I4976" s="9">
        <v>95.765625</v>
      </c>
      <c r="J4976" s="2">
        <v>7.018775985194585E-2</v>
      </c>
      <c r="K4976" s="30"/>
      <c r="L4976" s="9">
        <v>117.953125</v>
      </c>
      <c r="M4976" s="4">
        <v>3.8228199948426071E-2</v>
      </c>
      <c r="N4976" s="30"/>
      <c r="O4976" s="9">
        <v>186.65625</v>
      </c>
      <c r="P4976" s="2">
        <v>1.1414962340857782E-2</v>
      </c>
      <c r="Q4976" s="30"/>
      <c r="R4976" s="9">
        <v>185.34375</v>
      </c>
      <c r="S4976" s="4">
        <v>2.1336317423813141E-2</v>
      </c>
    </row>
    <row r="4977" spans="6:19">
      <c r="F4977" s="9">
        <v>108.296875</v>
      </c>
      <c r="G4977" s="2">
        <v>3.0832484286756182E-2</v>
      </c>
      <c r="H4977" s="30"/>
      <c r="I4977" s="9">
        <v>95.7734375</v>
      </c>
      <c r="J4977" s="2">
        <v>7.0168468991616675E-2</v>
      </c>
      <c r="K4977" s="30"/>
      <c r="L4977" s="9">
        <v>117.96875</v>
      </c>
      <c r="M4977" s="4">
        <v>3.8211060364071958E-2</v>
      </c>
      <c r="N4977" s="30"/>
      <c r="O4977" s="9">
        <v>186.6875</v>
      </c>
      <c r="P4977" s="2">
        <v>1.1403100139536833E-2</v>
      </c>
      <c r="Q4977" s="30"/>
      <c r="R4977" s="9">
        <v>185.375</v>
      </c>
      <c r="S4977" s="4">
        <v>2.1327022352379633E-2</v>
      </c>
    </row>
    <row r="4978" spans="6:19">
      <c r="F4978" s="9">
        <v>108.3046875</v>
      </c>
      <c r="G4978" s="2">
        <v>3.080631929343617E-2</v>
      </c>
      <c r="H4978" s="30"/>
      <c r="I4978" s="9">
        <v>95.78125</v>
      </c>
      <c r="J4978" s="2">
        <v>7.0149180018905369E-2</v>
      </c>
      <c r="K4978" s="30"/>
      <c r="L4978" s="9">
        <v>117.984375</v>
      </c>
      <c r="M4978" s="4">
        <v>3.8193923548959334E-2</v>
      </c>
      <c r="N4978" s="30"/>
      <c r="O4978" s="9">
        <v>186.71875</v>
      </c>
      <c r="P4978" s="2">
        <v>1.1391240428656572E-2</v>
      </c>
      <c r="Q4978" s="30"/>
      <c r="R4978" s="9">
        <v>185.40625</v>
      </c>
      <c r="S4978" s="4">
        <v>2.1317729388840148E-2</v>
      </c>
    </row>
    <row r="4979" spans="6:19">
      <c r="F4979" s="9">
        <v>108.3125</v>
      </c>
      <c r="G4979" s="2">
        <v>3.0780156603923001E-2</v>
      </c>
      <c r="H4979" s="30"/>
      <c r="I4979" s="9">
        <v>95.7890625</v>
      </c>
      <c r="J4979" s="2">
        <v>7.0129892933464652E-2</v>
      </c>
      <c r="K4979" s="30"/>
      <c r="L4979" s="9">
        <v>118</v>
      </c>
      <c r="M4979" s="4">
        <v>3.8176789502234729E-2</v>
      </c>
      <c r="N4979" s="30"/>
      <c r="O4979" s="9">
        <v>186.75</v>
      </c>
      <c r="P4979" s="2">
        <v>1.1379383207219382E-2</v>
      </c>
      <c r="Q4979" s="30"/>
      <c r="R4979" s="9">
        <v>185.4375</v>
      </c>
      <c r="S4979" s="4">
        <v>2.130843853229563E-2</v>
      </c>
    </row>
    <row r="4980" spans="6:19">
      <c r="F4980" s="9">
        <v>108.3203125</v>
      </c>
      <c r="G4980" s="2">
        <v>3.0753996217843142E-2</v>
      </c>
      <c r="H4980" s="30"/>
      <c r="I4980" s="9">
        <v>95.796875</v>
      </c>
      <c r="J4980" s="2">
        <v>7.0110607734946526E-2</v>
      </c>
      <c r="K4980" s="30"/>
      <c r="L4980" s="9">
        <v>118.015625</v>
      </c>
      <c r="M4980" s="4">
        <v>3.8159658223046088E-2</v>
      </c>
      <c r="N4980" s="30"/>
      <c r="O4980" s="9">
        <v>186.78125</v>
      </c>
      <c r="P4980" s="2">
        <v>1.1367528474229121E-2</v>
      </c>
      <c r="Q4980" s="30"/>
      <c r="R4980" s="9">
        <v>185.46875</v>
      </c>
      <c r="S4980" s="4">
        <v>2.1299149781846296E-2</v>
      </c>
    </row>
    <row r="4981" spans="6:19">
      <c r="F4981" s="9">
        <v>108.328125</v>
      </c>
      <c r="G4981" s="2">
        <v>3.0727838134821987E-2</v>
      </c>
      <c r="H4981" s="30"/>
      <c r="I4981" s="9">
        <v>95.8046875</v>
      </c>
      <c r="J4981" s="2">
        <v>7.009132442300342E-2</v>
      </c>
      <c r="K4981" s="30"/>
      <c r="L4981" s="9">
        <v>118.03125</v>
      </c>
      <c r="M4981" s="4">
        <v>3.8142529710541058E-2</v>
      </c>
      <c r="N4981" s="30"/>
      <c r="O4981" s="9">
        <v>186.8125</v>
      </c>
      <c r="P4981" s="2">
        <v>1.1355676228689753E-2</v>
      </c>
      <c r="Q4981" s="30"/>
      <c r="R4981" s="9">
        <v>185.5</v>
      </c>
      <c r="S4981" s="4">
        <v>2.128986313659384E-2</v>
      </c>
    </row>
    <row r="4982" spans="6:19">
      <c r="F4982" s="9">
        <v>108.3359375</v>
      </c>
      <c r="G4982" s="2">
        <v>3.070168235448725E-2</v>
      </c>
      <c r="H4982" s="30"/>
      <c r="I4982" s="9">
        <v>95.8125</v>
      </c>
      <c r="J4982" s="2">
        <v>7.007204299728699E-2</v>
      </c>
      <c r="K4982" s="30"/>
      <c r="L4982" s="9">
        <v>118.046875</v>
      </c>
      <c r="M4982" s="4">
        <v>3.8125403963868494E-2</v>
      </c>
      <c r="N4982" s="30"/>
      <c r="O4982" s="9">
        <v>186.84375</v>
      </c>
      <c r="P4982" s="2">
        <v>1.1343826469604764E-2</v>
      </c>
      <c r="Q4982" s="30"/>
      <c r="R4982" s="9">
        <v>185.53125</v>
      </c>
      <c r="S4982" s="4">
        <v>2.128057859564024E-2</v>
      </c>
    </row>
    <row r="4983" spans="6:19">
      <c r="F4983" s="9">
        <v>108.34375</v>
      </c>
      <c r="G4983" s="2">
        <v>3.0675528876463673E-2</v>
      </c>
      <c r="H4983" s="30"/>
      <c r="I4983" s="9">
        <v>95.8203125</v>
      </c>
      <c r="J4983" s="2">
        <v>7.005276345745047E-2</v>
      </c>
      <c r="K4983" s="30"/>
      <c r="L4983" s="9">
        <v>118.0625</v>
      </c>
      <c r="M4983" s="4">
        <v>3.8108280982176099E-2</v>
      </c>
      <c r="N4983" s="30"/>
      <c r="O4983" s="9">
        <v>186.875</v>
      </c>
      <c r="P4983" s="2">
        <v>1.1331979195980382E-2</v>
      </c>
      <c r="Q4983" s="30"/>
      <c r="R4983" s="9">
        <v>185.5625</v>
      </c>
      <c r="S4983" s="4">
        <v>2.1271296158087961E-2</v>
      </c>
    </row>
    <row r="4984" spans="6:19">
      <c r="F4984" s="9">
        <v>108.3515625</v>
      </c>
      <c r="G4984" s="2">
        <v>3.064937770037884E-2</v>
      </c>
      <c r="H4984" s="30"/>
      <c r="I4984" s="9">
        <v>95.828125</v>
      </c>
      <c r="J4984" s="2">
        <v>7.0033485803146917E-2</v>
      </c>
      <c r="K4984" s="30"/>
      <c r="L4984" s="9">
        <v>118.078125</v>
      </c>
      <c r="M4984" s="4">
        <v>3.8091160764613698E-2</v>
      </c>
      <c r="N4984" s="30"/>
      <c r="O4984" s="9">
        <v>186.90625</v>
      </c>
      <c r="P4984" s="2">
        <v>1.1320134406821052E-2</v>
      </c>
      <c r="Q4984" s="30"/>
      <c r="R4984" s="9">
        <v>185.59375</v>
      </c>
      <c r="S4984" s="4">
        <v>2.1262015823039566E-2</v>
      </c>
    </row>
    <row r="4985" spans="6:19">
      <c r="F4985" s="9">
        <v>108.359375</v>
      </c>
      <c r="G4985" s="2">
        <v>3.0623228825858082E-2</v>
      </c>
      <c r="H4985" s="30"/>
      <c r="I4985" s="9">
        <v>95.8359375</v>
      </c>
      <c r="J4985" s="2">
        <v>7.0014210034027552E-2</v>
      </c>
      <c r="K4985" s="30"/>
      <c r="L4985" s="9">
        <v>118.09375</v>
      </c>
      <c r="M4985" s="4">
        <v>3.8074043310330437E-2</v>
      </c>
      <c r="N4985" s="30"/>
      <c r="O4985" s="9">
        <v>186.9375</v>
      </c>
      <c r="P4985" s="2">
        <v>1.1308292101133634E-2</v>
      </c>
      <c r="Q4985" s="30"/>
      <c r="R4985" s="9">
        <v>185.625</v>
      </c>
      <c r="S4985" s="4">
        <v>2.1252737589599408E-2</v>
      </c>
    </row>
    <row r="4986" spans="6:19">
      <c r="F4986" s="9">
        <v>108.3671875</v>
      </c>
      <c r="G4986" s="2">
        <v>3.0597082252529134E-2</v>
      </c>
      <c r="H4986" s="30"/>
      <c r="I4986" s="9">
        <v>95.84375</v>
      </c>
      <c r="J4986" s="2">
        <v>6.9994936149746417E-2</v>
      </c>
      <c r="K4986" s="30"/>
      <c r="L4986" s="9">
        <v>118.109375</v>
      </c>
      <c r="M4986" s="4">
        <v>3.8056928618475837E-2</v>
      </c>
      <c r="N4986" s="30"/>
      <c r="O4986" s="9">
        <v>186.96875</v>
      </c>
      <c r="P4986" s="2">
        <v>1.1296452277924562E-2</v>
      </c>
      <c r="Q4986" s="30"/>
      <c r="R4986" s="9">
        <v>185.65625</v>
      </c>
      <c r="S4986" s="4">
        <v>2.124346145687064E-2</v>
      </c>
    </row>
    <row r="4987" spans="6:19">
      <c r="F4987" s="9">
        <v>108.375</v>
      </c>
      <c r="G4987" s="2">
        <v>3.0570937980018295E-2</v>
      </c>
      <c r="H4987" s="30"/>
      <c r="I4987" s="9">
        <v>95.8515625</v>
      </c>
      <c r="J4987" s="2">
        <v>6.9975664149955527E-2</v>
      </c>
      <c r="K4987" s="30"/>
      <c r="L4987" s="9">
        <v>118.125</v>
      </c>
      <c r="M4987" s="4">
        <v>3.803981668820082E-2</v>
      </c>
      <c r="N4987" s="30"/>
      <c r="O4987" s="9">
        <v>187</v>
      </c>
      <c r="P4987" s="2">
        <v>1.1284614936200957E-2</v>
      </c>
      <c r="Q4987" s="30"/>
      <c r="R4987" s="9">
        <v>185.6875</v>
      </c>
      <c r="S4987" s="4">
        <v>2.1234187423958394E-2</v>
      </c>
    </row>
    <row r="4988" spans="6:19">
      <c r="F4988" s="9">
        <v>108.3828125</v>
      </c>
      <c r="G4988" s="2">
        <v>3.0544796007951888E-2</v>
      </c>
      <c r="H4988" s="30"/>
      <c r="I4988" s="9">
        <v>95.859375</v>
      </c>
      <c r="J4988" s="2">
        <v>6.995639403430845E-2</v>
      </c>
      <c r="K4988" s="30"/>
      <c r="L4988" s="9">
        <v>118.140625</v>
      </c>
      <c r="M4988" s="4">
        <v>3.8022707518655219E-2</v>
      </c>
      <c r="N4988" s="30"/>
      <c r="O4988" s="9">
        <v>187.03125</v>
      </c>
      <c r="P4988" s="2">
        <v>1.1272780074971001E-2</v>
      </c>
      <c r="Q4988" s="30"/>
      <c r="R4988" s="9">
        <v>185.71875</v>
      </c>
      <c r="S4988" s="4">
        <v>2.1224915489968091E-2</v>
      </c>
    </row>
    <row r="4989" spans="6:19">
      <c r="F4989" s="9">
        <v>108.390625</v>
      </c>
      <c r="G4989" s="2">
        <v>3.0518656335957611E-2</v>
      </c>
      <c r="H4989" s="30"/>
      <c r="I4989" s="9">
        <v>95.8671875</v>
      </c>
      <c r="J4989" s="2">
        <v>6.99371258024577E-2</v>
      </c>
      <c r="K4989" s="30"/>
      <c r="L4989" s="9">
        <v>118.15625</v>
      </c>
      <c r="M4989" s="4">
        <v>3.8005601108990122E-2</v>
      </c>
      <c r="N4989" s="30"/>
      <c r="O4989" s="9">
        <v>187.0625</v>
      </c>
      <c r="P4989" s="2">
        <v>1.1260947693243373E-2</v>
      </c>
      <c r="Q4989" s="30"/>
      <c r="R4989" s="9">
        <v>185.75</v>
      </c>
      <c r="S4989" s="4">
        <v>2.1215645654005591E-2</v>
      </c>
    </row>
    <row r="4990" spans="6:19">
      <c r="F4990" s="9">
        <v>108.3984375</v>
      </c>
      <c r="G4990" s="2">
        <v>3.0492518963661508E-2</v>
      </c>
      <c r="H4990" s="30"/>
      <c r="I4990" s="9">
        <v>95.875</v>
      </c>
      <c r="J4990" s="2">
        <v>6.9917859454056874E-2</v>
      </c>
      <c r="K4990" s="30"/>
      <c r="L4990" s="9">
        <v>118.171875</v>
      </c>
      <c r="M4990" s="4">
        <v>3.7988497458357251E-2</v>
      </c>
      <c r="N4990" s="30"/>
      <c r="O4990" s="9">
        <v>187.09375</v>
      </c>
      <c r="P4990" s="2">
        <v>1.1249117790026698E-2</v>
      </c>
      <c r="Q4990" s="30"/>
      <c r="R4990" s="9">
        <v>185.78125</v>
      </c>
      <c r="S4990" s="4">
        <v>2.1206377915176822E-2</v>
      </c>
    </row>
    <row r="4991" spans="6:19">
      <c r="F4991" s="9">
        <v>108.40625</v>
      </c>
      <c r="G4991" s="2">
        <v>3.0466383890691531E-2</v>
      </c>
      <c r="H4991" s="30"/>
      <c r="I4991" s="9">
        <v>95.8828125</v>
      </c>
      <c r="J4991" s="2">
        <v>6.9898594988758861E-2</v>
      </c>
      <c r="K4991" s="30"/>
      <c r="L4991" s="9">
        <v>118.1875</v>
      </c>
      <c r="M4991" s="4">
        <v>3.7971396565908713E-2</v>
      </c>
      <c r="N4991" s="30"/>
      <c r="O4991" s="9">
        <v>187.125</v>
      </c>
      <c r="P4991" s="2">
        <v>1.1237290364330946E-2</v>
      </c>
      <c r="Q4991" s="30"/>
      <c r="R4991" s="9">
        <v>185.8125</v>
      </c>
      <c r="S4991" s="4">
        <v>2.1197112272588328E-2</v>
      </c>
    </row>
    <row r="4992" spans="6:19">
      <c r="F4992" s="9">
        <v>108.4140625</v>
      </c>
      <c r="G4992" s="2">
        <v>3.0440251116673544E-2</v>
      </c>
      <c r="H4992" s="30"/>
      <c r="I4992" s="9">
        <v>95.890625</v>
      </c>
      <c r="J4992" s="2">
        <v>6.9879332406217229E-2</v>
      </c>
      <c r="K4992" s="30"/>
      <c r="L4992" s="9">
        <v>118.203125</v>
      </c>
      <c r="M4992" s="4">
        <v>3.7954298430795529E-2</v>
      </c>
      <c r="N4992" s="30"/>
      <c r="O4992" s="9">
        <v>187.15625</v>
      </c>
      <c r="P4992" s="2">
        <v>1.1225465415165711E-2</v>
      </c>
      <c r="Q4992" s="30"/>
      <c r="R4992" s="9">
        <v>185.84375</v>
      </c>
      <c r="S4992" s="4">
        <v>2.1187848725348561E-2</v>
      </c>
    </row>
    <row r="4993" spans="6:19">
      <c r="F4993" s="9">
        <v>108.421875</v>
      </c>
      <c r="G4993" s="2">
        <v>3.041412064123632E-2</v>
      </c>
      <c r="H4993" s="30"/>
      <c r="I4993" s="9">
        <v>95.8984375</v>
      </c>
      <c r="J4993" s="2">
        <v>6.9860071706085228E-2</v>
      </c>
      <c r="K4993" s="30"/>
      <c r="L4993" s="9">
        <v>118.21875</v>
      </c>
      <c r="M4993" s="4">
        <v>3.7937203052170791E-2</v>
      </c>
      <c r="N4993" s="30"/>
      <c r="O4993" s="9">
        <v>187.1875</v>
      </c>
      <c r="P4993" s="2">
        <v>1.1213642941542668E-2</v>
      </c>
      <c r="Q4993" s="30"/>
      <c r="R4993" s="9">
        <v>185.875</v>
      </c>
      <c r="S4993" s="4">
        <v>2.1178587272564834E-2</v>
      </c>
    </row>
    <row r="4994" spans="6:19">
      <c r="F4994" s="9">
        <v>108.4296875</v>
      </c>
      <c r="G4994" s="2">
        <v>3.0387992464005899E-2</v>
      </c>
      <c r="H4994" s="30"/>
      <c r="I4994" s="9">
        <v>95.90625</v>
      </c>
      <c r="J4994" s="2">
        <v>6.984081288801651E-2</v>
      </c>
      <c r="K4994" s="30"/>
      <c r="L4994" s="9">
        <v>118.234375</v>
      </c>
      <c r="M4994" s="4">
        <v>3.792011042918738E-2</v>
      </c>
      <c r="N4994" s="30"/>
      <c r="O4994" s="9">
        <v>187.21875</v>
      </c>
      <c r="P4994" s="2">
        <v>1.1201822942472647E-2</v>
      </c>
      <c r="Q4994" s="30"/>
      <c r="R4994" s="9">
        <v>185.90625</v>
      </c>
      <c r="S4994" s="4">
        <v>2.1169327913346195E-2</v>
      </c>
    </row>
    <row r="4995" spans="6:19">
      <c r="F4995" s="9">
        <v>108.4375</v>
      </c>
      <c r="G4995" s="2">
        <v>3.0361866584610431E-2</v>
      </c>
      <c r="H4995" s="30"/>
      <c r="I4995" s="9">
        <v>95.9140625</v>
      </c>
      <c r="J4995" s="2">
        <v>6.9821555951664532E-2</v>
      </c>
      <c r="K4995" s="30"/>
      <c r="L4995" s="9">
        <v>118.25</v>
      </c>
      <c r="M4995" s="4">
        <v>3.7903020560998181E-2</v>
      </c>
      <c r="N4995" s="30"/>
      <c r="O4995" s="9">
        <v>187.25</v>
      </c>
      <c r="P4995" s="2">
        <v>1.1190005416967788E-2</v>
      </c>
      <c r="Q4995" s="30"/>
      <c r="R4995" s="9">
        <v>185.9375</v>
      </c>
      <c r="S4995" s="4">
        <v>2.1160070646801268E-2</v>
      </c>
    </row>
    <row r="4996" spans="6:19">
      <c r="F4996" s="9">
        <v>108.4453125</v>
      </c>
      <c r="G4996" s="2">
        <v>3.0335743002676586E-2</v>
      </c>
      <c r="H4996" s="30"/>
      <c r="I4996" s="9">
        <v>95.921875</v>
      </c>
      <c r="J4996" s="2">
        <v>6.9802300896682809E-2</v>
      </c>
      <c r="K4996" s="30"/>
      <c r="L4996" s="9">
        <v>118.265625</v>
      </c>
      <c r="M4996" s="4">
        <v>3.7885933446757766E-2</v>
      </c>
      <c r="N4996" s="30"/>
      <c r="O4996" s="9">
        <v>187.28125</v>
      </c>
      <c r="P4996" s="2">
        <v>1.1178190364040641E-2</v>
      </c>
      <c r="Q4996" s="30"/>
      <c r="R4996" s="9">
        <v>185.96875</v>
      </c>
      <c r="S4996" s="4">
        <v>2.1150815472039539E-2</v>
      </c>
    </row>
    <row r="4997" spans="6:19">
      <c r="F4997" s="9">
        <v>108.453125</v>
      </c>
      <c r="G4997" s="2">
        <v>3.0309621717833114E-2</v>
      </c>
      <c r="H4997" s="30"/>
      <c r="I4997" s="9">
        <v>95.9296875</v>
      </c>
      <c r="J4997" s="2">
        <v>6.97830477227257E-2</v>
      </c>
      <c r="K4997" s="30"/>
      <c r="L4997" s="9">
        <v>118.28125</v>
      </c>
      <c r="M4997" s="4">
        <v>3.7868849085618737E-2</v>
      </c>
      <c r="N4997" s="30"/>
      <c r="O4997" s="9">
        <v>187.3125</v>
      </c>
      <c r="P4997" s="2">
        <v>1.1166377782703971E-2</v>
      </c>
      <c r="Q4997" s="30"/>
      <c r="R4997" s="9">
        <v>186</v>
      </c>
      <c r="S4997" s="4">
        <v>2.1141562388171865E-2</v>
      </c>
    </row>
    <row r="4998" spans="6:19">
      <c r="F4998" s="9">
        <v>108.4609375</v>
      </c>
      <c r="G4998" s="2">
        <v>3.0283502729706539E-2</v>
      </c>
      <c r="H4998" s="30"/>
      <c r="I4998" s="9">
        <v>95.9375</v>
      </c>
      <c r="J4998" s="2">
        <v>6.9763796429446787E-2</v>
      </c>
      <c r="K4998" s="30"/>
      <c r="L4998" s="9">
        <v>118.296875</v>
      </c>
      <c r="M4998" s="4">
        <v>3.7851767476736985E-2</v>
      </c>
      <c r="N4998" s="30"/>
      <c r="O4998" s="9">
        <v>187.34375</v>
      </c>
      <c r="P4998" s="2">
        <v>1.1154567671972147E-2</v>
      </c>
      <c r="Q4998" s="30"/>
      <c r="R4998" s="9">
        <v>186.03125</v>
      </c>
      <c r="S4998" s="4">
        <v>2.1132311394308424E-2</v>
      </c>
    </row>
    <row r="4999" spans="6:19">
      <c r="F4999" s="9">
        <v>108.46875</v>
      </c>
      <c r="G4999" s="2">
        <v>3.0257386037925101E-2</v>
      </c>
      <c r="H4999" s="30"/>
      <c r="I4999" s="9">
        <v>95.9453125</v>
      </c>
      <c r="J4999" s="2">
        <v>6.9744547016500097E-2</v>
      </c>
      <c r="K4999" s="30"/>
      <c r="L4999" s="9">
        <v>118.3125</v>
      </c>
      <c r="M4999" s="4">
        <v>3.7834688619266553E-2</v>
      </c>
      <c r="N4999" s="30"/>
      <c r="O4999" s="9">
        <v>187.375</v>
      </c>
      <c r="P4999" s="2">
        <v>1.1142760030858881E-2</v>
      </c>
      <c r="Q4999" s="30"/>
      <c r="R4999" s="9">
        <v>186.0625</v>
      </c>
      <c r="S4999" s="4">
        <v>2.1123062489561254E-2</v>
      </c>
    </row>
    <row r="5000" spans="6:19">
      <c r="F5000" s="9">
        <v>108.4765625</v>
      </c>
      <c r="G5000" s="2">
        <v>3.0231271642116784E-2</v>
      </c>
      <c r="H5000" s="30"/>
      <c r="I5000" s="9">
        <v>95.953125</v>
      </c>
      <c r="J5000" s="2">
        <v>6.9725299483539144E-2</v>
      </c>
      <c r="K5000" s="30"/>
      <c r="L5000" s="9">
        <v>118.328125</v>
      </c>
      <c r="M5000" s="4">
        <v>3.7817612512362195E-2</v>
      </c>
      <c r="N5000" s="30"/>
      <c r="O5000" s="9">
        <v>187.40625</v>
      </c>
      <c r="P5000" s="2">
        <v>1.1130954858378924E-2</v>
      </c>
      <c r="Q5000" s="30"/>
      <c r="R5000" s="9">
        <v>186.09375</v>
      </c>
      <c r="S5000" s="4">
        <v>2.1113815673041231E-2</v>
      </c>
    </row>
    <row r="5001" spans="6:19">
      <c r="F5001" s="9">
        <v>108.484375</v>
      </c>
      <c r="G5001" s="2">
        <v>3.0205159541909162E-2</v>
      </c>
      <c r="H5001" s="30"/>
      <c r="I5001" s="9">
        <v>95.9609375</v>
      </c>
      <c r="J5001" s="2">
        <v>6.9706053830218981E-2</v>
      </c>
      <c r="K5001" s="30"/>
      <c r="L5001" s="9">
        <v>118.34375</v>
      </c>
      <c r="M5001" s="4">
        <v>3.7800539155180321E-2</v>
      </c>
      <c r="N5001" s="30"/>
      <c r="O5001" s="9">
        <v>187.4375</v>
      </c>
      <c r="P5001" s="2">
        <v>1.1119152153547843E-2</v>
      </c>
      <c r="Q5001" s="30"/>
      <c r="R5001" s="9">
        <v>186.125</v>
      </c>
      <c r="S5001" s="4">
        <v>2.1104570943861253E-2</v>
      </c>
    </row>
    <row r="5002" spans="6:19">
      <c r="F5002" s="9">
        <v>108.4921875</v>
      </c>
      <c r="G5002" s="2">
        <v>3.0179049736930329E-2</v>
      </c>
      <c r="H5002" s="30"/>
      <c r="I5002" s="9">
        <v>95.96875</v>
      </c>
      <c r="J5002" s="2">
        <v>6.9686810056193219E-2</v>
      </c>
      <c r="K5002" s="30"/>
      <c r="L5002" s="9">
        <v>118.359375</v>
      </c>
      <c r="M5002" s="4">
        <v>3.7783468546876531E-2</v>
      </c>
      <c r="N5002" s="30"/>
      <c r="O5002" s="9">
        <v>187.46875</v>
      </c>
      <c r="P5002" s="2">
        <v>1.110735191538202E-2</v>
      </c>
      <c r="Q5002" s="30"/>
      <c r="R5002" s="9">
        <v>186.15625</v>
      </c>
      <c r="S5002" s="4">
        <v>2.1095328301134399E-2</v>
      </c>
    </row>
    <row r="5003" spans="6:19">
      <c r="F5003" s="9">
        <v>108.5</v>
      </c>
      <c r="G5003" s="2">
        <v>3.0152942226808397E-2</v>
      </c>
      <c r="H5003" s="30"/>
      <c r="I5003" s="9">
        <v>95.9765625</v>
      </c>
      <c r="J5003" s="2">
        <v>6.9667568161116689E-2</v>
      </c>
      <c r="K5003" s="30"/>
      <c r="L5003" s="9">
        <v>118.375</v>
      </c>
      <c r="M5003" s="4">
        <v>3.7766400686606853E-2</v>
      </c>
      <c r="N5003" s="30"/>
      <c r="O5003" s="9">
        <v>187.5</v>
      </c>
      <c r="P5003" s="2">
        <v>1.1095554142897836E-2</v>
      </c>
      <c r="Q5003" s="30"/>
      <c r="R5003" s="9">
        <v>186.1875</v>
      </c>
      <c r="S5003" s="4">
        <v>2.1086087743974014E-2</v>
      </c>
    </row>
    <row r="5004" spans="6:19">
      <c r="F5004" s="9">
        <v>108.5078125</v>
      </c>
      <c r="G5004" s="2">
        <v>3.0126837011171425E-2</v>
      </c>
      <c r="H5004" s="30"/>
      <c r="I5004" s="9">
        <v>95.984375</v>
      </c>
      <c r="J5004" s="2">
        <v>6.9648328144643917E-2</v>
      </c>
      <c r="K5004" s="30"/>
      <c r="L5004" s="9">
        <v>118.390625</v>
      </c>
      <c r="M5004" s="4">
        <v>3.7749335573528317E-2</v>
      </c>
      <c r="N5004" s="30"/>
      <c r="O5004" s="9">
        <v>187.53125</v>
      </c>
      <c r="P5004" s="2">
        <v>1.1083758835111901E-2</v>
      </c>
      <c r="Q5004" s="30"/>
      <c r="R5004" s="9">
        <v>186.21875</v>
      </c>
      <c r="S5004" s="4">
        <v>2.1076849271493593E-2</v>
      </c>
    </row>
    <row r="5005" spans="6:19">
      <c r="F5005" s="9">
        <v>108.515625</v>
      </c>
      <c r="G5005" s="2">
        <v>3.0100734089648102E-2</v>
      </c>
      <c r="H5005" s="30"/>
      <c r="I5005" s="9">
        <v>95.9921875</v>
      </c>
      <c r="J5005" s="2">
        <v>6.9629090006428571E-2</v>
      </c>
      <c r="K5005" s="30"/>
      <c r="L5005" s="9">
        <v>118.40625</v>
      </c>
      <c r="M5005" s="4">
        <v>3.7732273206797805E-2</v>
      </c>
      <c r="N5005" s="30"/>
      <c r="O5005" s="9">
        <v>187.5625</v>
      </c>
      <c r="P5005" s="2">
        <v>1.1071965991042789E-2</v>
      </c>
      <c r="Q5005" s="30"/>
      <c r="R5005" s="9">
        <v>186.25</v>
      </c>
      <c r="S5005" s="4">
        <v>2.106761288280902E-2</v>
      </c>
    </row>
    <row r="5006" spans="6:19">
      <c r="F5006" s="9">
        <v>108.5234375</v>
      </c>
      <c r="G5006" s="2">
        <v>3.0074633461866413E-2</v>
      </c>
      <c r="H5006" s="30"/>
      <c r="I5006" s="9">
        <v>96</v>
      </c>
      <c r="J5006" s="2">
        <v>6.9609853746125799E-2</v>
      </c>
      <c r="K5006" s="30"/>
      <c r="L5006" s="9">
        <v>118.421875</v>
      </c>
      <c r="M5006" s="4">
        <v>3.7715213585572782E-2</v>
      </c>
      <c r="N5006" s="30"/>
      <c r="O5006" s="9">
        <v>187.59375</v>
      </c>
      <c r="P5006" s="2">
        <v>1.1060175609708007E-2</v>
      </c>
      <c r="Q5006" s="30"/>
      <c r="R5006" s="9">
        <v>186.28125</v>
      </c>
      <c r="S5006" s="4">
        <v>2.1058378577034208E-2</v>
      </c>
    </row>
    <row r="5007" spans="6:19">
      <c r="F5007" s="9">
        <v>108.53125</v>
      </c>
      <c r="G5007" s="2">
        <v>3.004853512745502E-2</v>
      </c>
      <c r="H5007" s="30"/>
      <c r="I5007" s="9">
        <v>96.0078125</v>
      </c>
      <c r="J5007" s="2">
        <v>6.9590619363390407E-2</v>
      </c>
      <c r="K5007" s="30"/>
      <c r="L5007" s="9">
        <v>118.4375</v>
      </c>
      <c r="M5007" s="4">
        <v>3.769815670901127E-2</v>
      </c>
      <c r="N5007" s="30"/>
      <c r="O5007" s="9">
        <v>187.625</v>
      </c>
      <c r="P5007" s="2">
        <v>1.1048387690126806E-2</v>
      </c>
      <c r="Q5007" s="30"/>
      <c r="R5007" s="9">
        <v>186.3125</v>
      </c>
      <c r="S5007" s="4">
        <v>2.1049146353285267E-2</v>
      </c>
    </row>
    <row r="5008" spans="6:19">
      <c r="F5008" s="9">
        <v>108.5390625</v>
      </c>
      <c r="G5008" s="2">
        <v>3.0022439086042001E-2</v>
      </c>
      <c r="H5008" s="30"/>
      <c r="I5008" s="9">
        <v>96.015625</v>
      </c>
      <c r="J5008" s="2">
        <v>6.9571386857877587E-2</v>
      </c>
      <c r="K5008" s="30"/>
      <c r="L5008" s="9">
        <v>118.453125</v>
      </c>
      <c r="M5008" s="4">
        <v>3.7681102576271226E-2</v>
      </c>
      <c r="N5008" s="30"/>
      <c r="O5008" s="9">
        <v>187.65625</v>
      </c>
      <c r="P5008" s="2">
        <v>1.1036602231318929E-2</v>
      </c>
      <c r="Q5008" s="30"/>
      <c r="R5008" s="9">
        <v>186.34375</v>
      </c>
      <c r="S5008" s="4">
        <v>2.1039916210678512E-2</v>
      </c>
    </row>
    <row r="5009" spans="6:19">
      <c r="F5009" s="9">
        <v>108.546875</v>
      </c>
      <c r="G5009" s="2">
        <v>2.9996345337256605E-2</v>
      </c>
      <c r="H5009" s="30"/>
      <c r="I5009" s="9">
        <v>96.0234375</v>
      </c>
      <c r="J5009" s="2">
        <v>6.9552156229241255E-2</v>
      </c>
      <c r="K5009" s="30"/>
      <c r="L5009" s="9">
        <v>118.46875</v>
      </c>
      <c r="M5009" s="4">
        <v>3.7664051186511713E-2</v>
      </c>
      <c r="N5009" s="30"/>
      <c r="O5009" s="9">
        <v>187.6875</v>
      </c>
      <c r="P5009" s="2">
        <v>1.1024819232303555E-2</v>
      </c>
      <c r="Q5009" s="30"/>
      <c r="R5009" s="9">
        <v>186.375</v>
      </c>
      <c r="S5009" s="4">
        <v>2.1030688148331009E-2</v>
      </c>
    </row>
    <row r="5010" spans="6:19">
      <c r="F5010" s="9">
        <v>108.5546875</v>
      </c>
      <c r="G5010" s="2">
        <v>2.9970253880726789E-2</v>
      </c>
      <c r="H5010" s="30"/>
      <c r="I5010" s="9">
        <v>96.03125</v>
      </c>
      <c r="J5010" s="2">
        <v>6.9532927477137255E-2</v>
      </c>
      <c r="K5010" s="30"/>
      <c r="L5010" s="9">
        <v>118.484375</v>
      </c>
      <c r="M5010" s="4">
        <v>3.7647002538891118E-2</v>
      </c>
      <c r="N5010" s="30"/>
      <c r="O5010" s="9">
        <v>187.71875</v>
      </c>
      <c r="P5010" s="2">
        <v>1.1013038692101964E-2</v>
      </c>
      <c r="Q5010" s="30"/>
      <c r="R5010" s="9">
        <v>186.40625</v>
      </c>
      <c r="S5010" s="4">
        <v>2.1021462165359356E-2</v>
      </c>
    </row>
    <row r="5011" spans="6:19">
      <c r="F5011" s="9">
        <v>108.5625</v>
      </c>
      <c r="G5011" s="2">
        <v>2.9944164716081766E-2</v>
      </c>
      <c r="H5011" s="30"/>
      <c r="I5011" s="9">
        <v>96.0390625</v>
      </c>
      <c r="J5011" s="2">
        <v>6.9513700601220432E-2</v>
      </c>
      <c r="K5011" s="30"/>
      <c r="L5011" s="9">
        <v>118.5</v>
      </c>
      <c r="M5011" s="4">
        <v>3.7629956632568802E-2</v>
      </c>
      <c r="N5011" s="30"/>
      <c r="O5011" s="9">
        <v>187.75</v>
      </c>
      <c r="P5011" s="2">
        <v>1.1001260609734916E-2</v>
      </c>
      <c r="Q5011" s="30"/>
      <c r="R5011" s="9">
        <v>186.4375</v>
      </c>
      <c r="S5011" s="4">
        <v>2.101223826088134E-2</v>
      </c>
    </row>
    <row r="5012" spans="6:19">
      <c r="F5012" s="9">
        <v>108.5703125</v>
      </c>
      <c r="G5012" s="2">
        <v>2.9918077842951113E-2</v>
      </c>
      <c r="H5012" s="30"/>
      <c r="I5012" s="9">
        <v>96.046875</v>
      </c>
      <c r="J5012" s="2">
        <v>6.949447560114598E-2</v>
      </c>
      <c r="K5012" s="30"/>
      <c r="L5012" s="9">
        <v>118.515625</v>
      </c>
      <c r="M5012" s="4">
        <v>3.7612913466705006E-2</v>
      </c>
      <c r="N5012" s="30"/>
      <c r="O5012" s="9">
        <v>187.78125</v>
      </c>
      <c r="P5012" s="2">
        <v>1.0989484984224163E-2</v>
      </c>
      <c r="Q5012" s="30"/>
      <c r="R5012" s="9">
        <v>186.46875</v>
      </c>
      <c r="S5012" s="4">
        <v>2.1003016434016381E-2</v>
      </c>
    </row>
    <row r="5013" spans="6:19">
      <c r="F5013" s="9">
        <v>108.578125</v>
      </c>
      <c r="G5013" s="2">
        <v>2.989199326096225E-2</v>
      </c>
      <c r="H5013" s="30"/>
      <c r="I5013" s="9">
        <v>96.0546875</v>
      </c>
      <c r="J5013" s="2">
        <v>6.9475252476568952E-2</v>
      </c>
      <c r="K5013" s="30"/>
      <c r="L5013" s="9">
        <v>118.53125</v>
      </c>
      <c r="M5013" s="4">
        <v>3.7595873040459755E-2</v>
      </c>
      <c r="N5013" s="30"/>
      <c r="O5013" s="9">
        <v>187.8125</v>
      </c>
      <c r="P5013" s="2">
        <v>1.0977711814592363E-2</v>
      </c>
      <c r="Q5013" s="30"/>
      <c r="R5013" s="9">
        <v>186.5</v>
      </c>
      <c r="S5013" s="4">
        <v>2.0993796683882987E-2</v>
      </c>
    </row>
    <row r="5014" spans="6:19">
      <c r="F5014" s="9">
        <v>108.5859375</v>
      </c>
      <c r="G5014" s="2">
        <v>2.9865910969745398E-2</v>
      </c>
      <c r="H5014" s="30"/>
      <c r="I5014" s="9">
        <v>96.0625</v>
      </c>
      <c r="J5014" s="2">
        <v>6.9456031227144929E-2</v>
      </c>
      <c r="K5014" s="30"/>
      <c r="L5014" s="9">
        <v>118.546875</v>
      </c>
      <c r="M5014" s="4">
        <v>3.7578835352992841E-2</v>
      </c>
      <c r="N5014" s="30"/>
      <c r="O5014" s="9">
        <v>187.84375</v>
      </c>
      <c r="P5014" s="2">
        <v>1.0965941099862183E-2</v>
      </c>
      <c r="Q5014" s="30"/>
      <c r="R5014" s="9">
        <v>186.53125</v>
      </c>
      <c r="S5014" s="4">
        <v>2.0984579009600317E-2</v>
      </c>
    </row>
    <row r="5015" spans="6:19">
      <c r="F5015" s="9">
        <v>108.59375</v>
      </c>
      <c r="G5015" s="2">
        <v>2.9839830968929316E-2</v>
      </c>
      <c r="H5015" s="30"/>
      <c r="I5015" s="9">
        <v>96.0703125</v>
      </c>
      <c r="J5015" s="2">
        <v>6.9436811852529631E-2</v>
      </c>
      <c r="K5015" s="30"/>
      <c r="L5015" s="9">
        <v>118.5625</v>
      </c>
      <c r="M5015" s="4">
        <v>3.7561800403465517E-2</v>
      </c>
      <c r="N5015" s="30"/>
      <c r="O5015" s="9">
        <v>187.875</v>
      </c>
      <c r="P5015" s="2">
        <v>1.095417283905727E-2</v>
      </c>
      <c r="Q5015" s="30"/>
      <c r="R5015" s="9">
        <v>186.5625</v>
      </c>
      <c r="S5015" s="4">
        <v>2.097536341028805E-2</v>
      </c>
    </row>
    <row r="5016" spans="6:19">
      <c r="F5016" s="9">
        <v>108.6015625</v>
      </c>
      <c r="G5016" s="2">
        <v>2.9813753258143602E-2</v>
      </c>
      <c r="H5016" s="30"/>
      <c r="I5016" s="9">
        <v>96.078125</v>
      </c>
      <c r="J5016" s="2">
        <v>6.9417594352377987E-2</v>
      </c>
      <c r="K5016" s="30"/>
      <c r="L5016" s="9">
        <v>118.578125</v>
      </c>
      <c r="M5016" s="4">
        <v>3.7544768191039447E-2</v>
      </c>
      <c r="N5016" s="30"/>
      <c r="O5016" s="9">
        <v>187.90625</v>
      </c>
      <c r="P5016" s="2">
        <v>1.0942407031201156E-2</v>
      </c>
      <c r="Q5016" s="30"/>
      <c r="R5016" s="9">
        <v>186.59375</v>
      </c>
      <c r="S5016" s="4">
        <v>2.0966149885067835E-2</v>
      </c>
    </row>
    <row r="5017" spans="6:19">
      <c r="F5017" s="9">
        <v>108.609375</v>
      </c>
      <c r="G5017" s="2">
        <v>2.9787677837017194E-2</v>
      </c>
      <c r="H5017" s="30"/>
      <c r="I5017" s="9">
        <v>96.0859375</v>
      </c>
      <c r="J5017" s="2">
        <v>6.9398378726346424E-2</v>
      </c>
      <c r="K5017" s="30"/>
      <c r="L5017" s="9">
        <v>118.59375</v>
      </c>
      <c r="M5017" s="4">
        <v>3.7527738714875671E-2</v>
      </c>
      <c r="N5017" s="30"/>
      <c r="O5017" s="9">
        <v>187.9375</v>
      </c>
      <c r="P5017" s="2">
        <v>1.0930643675318687E-2</v>
      </c>
      <c r="Q5017" s="30"/>
      <c r="R5017" s="9">
        <v>186.625</v>
      </c>
      <c r="S5017" s="4">
        <v>2.0956938433060235E-2</v>
      </c>
    </row>
    <row r="5018" spans="6:19">
      <c r="F5018" s="9">
        <v>108.6171875</v>
      </c>
      <c r="G5018" s="2">
        <v>2.9761604705179176E-2</v>
      </c>
      <c r="H5018" s="30"/>
      <c r="I5018" s="9">
        <v>96.09375</v>
      </c>
      <c r="J5018" s="2">
        <v>6.9379164974089774E-2</v>
      </c>
      <c r="K5018" s="30"/>
      <c r="L5018" s="9">
        <v>118.609375</v>
      </c>
      <c r="M5018" s="4">
        <v>3.7510711974136329E-2</v>
      </c>
      <c r="N5018" s="30"/>
      <c r="O5018" s="9">
        <v>187.96875</v>
      </c>
      <c r="P5018" s="2">
        <v>1.0918882770435061E-2</v>
      </c>
      <c r="Q5018" s="30"/>
      <c r="R5018" s="9">
        <v>186.65625</v>
      </c>
      <c r="S5018" s="4">
        <v>2.0947729053386762E-2</v>
      </c>
    </row>
    <row r="5019" spans="6:19">
      <c r="F5019" s="9">
        <v>108.625</v>
      </c>
      <c r="G5019" s="2">
        <v>2.9735533862259529E-2</v>
      </c>
      <c r="H5019" s="30"/>
      <c r="I5019" s="9">
        <v>96.1015625</v>
      </c>
      <c r="J5019" s="2">
        <v>6.935995309526459E-2</v>
      </c>
      <c r="K5019" s="30"/>
      <c r="L5019" s="9">
        <v>118.625</v>
      </c>
      <c r="M5019" s="4">
        <v>3.7493687967984225E-2</v>
      </c>
      <c r="N5019" s="30"/>
      <c r="O5019" s="9">
        <v>188</v>
      </c>
      <c r="P5019" s="2">
        <v>1.0907124315575086E-2</v>
      </c>
      <c r="Q5019" s="30"/>
      <c r="R5019" s="9">
        <v>186.6875</v>
      </c>
      <c r="S5019" s="4">
        <v>2.0938521745169945E-2</v>
      </c>
    </row>
    <row r="5020" spans="6:19">
      <c r="F5020" s="9">
        <v>108.6328125</v>
      </c>
      <c r="G5020" s="2">
        <v>2.9709465307887598E-2</v>
      </c>
      <c r="H5020" s="30"/>
      <c r="I5020" s="9">
        <v>96.109375</v>
      </c>
      <c r="J5020" s="2">
        <v>6.934074308952648E-2</v>
      </c>
      <c r="K5020" s="30"/>
      <c r="L5020" s="9">
        <v>118.640625</v>
      </c>
      <c r="M5020" s="4">
        <v>3.7476666695581494E-2</v>
      </c>
      <c r="N5020" s="30"/>
      <c r="O5020" s="9">
        <v>188.03125</v>
      </c>
      <c r="P5020" s="2">
        <v>1.0895368309766775E-2</v>
      </c>
      <c r="Q5020" s="30"/>
      <c r="R5020" s="9">
        <v>186.71875</v>
      </c>
      <c r="S5020" s="4">
        <v>2.0929316507532075E-2</v>
      </c>
    </row>
    <row r="5021" spans="6:19">
      <c r="F5021" s="9">
        <v>108.640625</v>
      </c>
      <c r="G5021" s="2">
        <v>2.9683399041693381E-2</v>
      </c>
      <c r="H5021" s="30"/>
      <c r="I5021" s="9">
        <v>96.1171875</v>
      </c>
      <c r="J5021" s="2">
        <v>6.9321534956531691E-2</v>
      </c>
      <c r="K5021" s="30"/>
      <c r="L5021" s="9">
        <v>118.65625</v>
      </c>
      <c r="M5021" s="4">
        <v>3.7459648156091735E-2</v>
      </c>
      <c r="N5021" s="30"/>
      <c r="O5021" s="9">
        <v>188.0625</v>
      </c>
      <c r="P5021" s="2">
        <v>1.0883614752035413E-2</v>
      </c>
      <c r="Q5021" s="30"/>
      <c r="R5021" s="9">
        <v>186.75</v>
      </c>
      <c r="S5021" s="4">
        <v>2.0920113339596893E-2</v>
      </c>
    </row>
    <row r="5022" spans="6:19">
      <c r="F5022" s="9">
        <v>108.6484375</v>
      </c>
      <c r="G5022" s="2">
        <v>2.9657335063306752E-2</v>
      </c>
      <c r="H5022" s="30"/>
      <c r="I5022" s="9">
        <v>96.125</v>
      </c>
      <c r="J5022" s="2">
        <v>6.9302328695936583E-2</v>
      </c>
      <c r="K5022" s="30"/>
      <c r="L5022" s="9">
        <v>118.671875</v>
      </c>
      <c r="M5022" s="4">
        <v>3.7442632348677743E-2</v>
      </c>
      <c r="N5022" s="30"/>
      <c r="O5022" s="9">
        <v>188.09375</v>
      </c>
      <c r="P5022" s="2">
        <v>1.0871863641409737E-2</v>
      </c>
      <c r="Q5022" s="30"/>
      <c r="R5022" s="9">
        <v>186.78125</v>
      </c>
      <c r="S5022" s="4">
        <v>2.0910912240488255E-2</v>
      </c>
    </row>
    <row r="5023" spans="6:19">
      <c r="F5023" s="9">
        <v>108.65625</v>
      </c>
      <c r="G5023" s="2">
        <v>2.9631273372356909E-2</v>
      </c>
      <c r="H5023" s="30"/>
      <c r="I5023" s="9">
        <v>96.1328125</v>
      </c>
      <c r="J5023" s="2">
        <v>6.928312430739629E-2</v>
      </c>
      <c r="K5023" s="30"/>
      <c r="L5023" s="9">
        <v>118.6875</v>
      </c>
      <c r="M5023" s="4">
        <v>3.7425619272503881E-2</v>
      </c>
      <c r="N5023" s="30"/>
      <c r="O5023" s="9">
        <v>188.125</v>
      </c>
      <c r="P5023" s="2">
        <v>1.086011497691633E-2</v>
      </c>
      <c r="Q5023" s="30"/>
      <c r="R5023" s="9">
        <v>186.8125</v>
      </c>
      <c r="S5023" s="4">
        <v>2.0901713209330004E-2</v>
      </c>
    </row>
    <row r="5024" spans="6:19">
      <c r="F5024" s="9">
        <v>108.6640625</v>
      </c>
      <c r="G5024" s="2">
        <v>2.9605213968473702E-2</v>
      </c>
      <c r="H5024" s="30"/>
      <c r="I5024" s="9">
        <v>96.140625</v>
      </c>
      <c r="J5024" s="2">
        <v>6.9263921790568006E-2</v>
      </c>
      <c r="K5024" s="30"/>
      <c r="L5024" s="9">
        <v>118.703125</v>
      </c>
      <c r="M5024" s="4">
        <v>3.7408608926734664E-2</v>
      </c>
      <c r="N5024" s="30"/>
      <c r="O5024" s="9">
        <v>188.15625</v>
      </c>
      <c r="P5024" s="2">
        <v>1.0848368757584735E-2</v>
      </c>
      <c r="Q5024" s="30"/>
      <c r="R5024" s="9">
        <v>186.84375</v>
      </c>
      <c r="S5024" s="4">
        <v>2.0892516245247347E-2</v>
      </c>
    </row>
    <row r="5025" spans="6:19">
      <c r="F5025" s="9">
        <v>108.671875</v>
      </c>
      <c r="G5025" s="2">
        <v>2.9579156851288139E-2</v>
      </c>
      <c r="H5025" s="30"/>
      <c r="I5025" s="9">
        <v>96.1484375</v>
      </c>
      <c r="J5025" s="2">
        <v>6.9244721145108171E-2</v>
      </c>
      <c r="K5025" s="30"/>
      <c r="L5025" s="9">
        <v>118.71875</v>
      </c>
      <c r="M5025" s="4">
        <v>3.7391601310534567E-2</v>
      </c>
      <c r="N5025" s="30"/>
      <c r="O5025" s="9">
        <v>188.1875</v>
      </c>
      <c r="P5025" s="2">
        <v>1.083662498244339E-2</v>
      </c>
      <c r="Q5025" s="30"/>
      <c r="R5025" s="9">
        <v>186.875</v>
      </c>
      <c r="S5025" s="4">
        <v>2.0883321347365692E-2</v>
      </c>
    </row>
    <row r="5026" spans="6:19">
      <c r="F5026" s="9">
        <v>108.6796875</v>
      </c>
      <c r="G5026" s="2">
        <v>2.955310202042918E-2</v>
      </c>
      <c r="H5026" s="30"/>
      <c r="I5026" s="9">
        <v>96.15625</v>
      </c>
      <c r="J5026" s="2">
        <v>6.9225522370672879E-2</v>
      </c>
      <c r="K5026" s="30"/>
      <c r="L5026" s="9">
        <v>118.734375</v>
      </c>
      <c r="M5026" s="4">
        <v>3.7374596423068063E-2</v>
      </c>
      <c r="N5026" s="30"/>
      <c r="O5026" s="9">
        <v>188.21875</v>
      </c>
      <c r="P5026" s="2">
        <v>1.0824883650522865E-2</v>
      </c>
      <c r="Q5026" s="30"/>
      <c r="R5026" s="9">
        <v>186.90625</v>
      </c>
      <c r="S5026" s="4">
        <v>2.0874128514811081E-2</v>
      </c>
    </row>
    <row r="5027" spans="6:19">
      <c r="F5027" s="9">
        <v>108.6875</v>
      </c>
      <c r="G5027" s="2">
        <v>2.9527049475528047E-2</v>
      </c>
      <c r="H5027" s="30"/>
      <c r="I5027" s="9">
        <v>96.1640625</v>
      </c>
      <c r="J5027" s="2">
        <v>6.9206325466919044E-2</v>
      </c>
      <c r="K5027" s="30"/>
      <c r="L5027" s="9">
        <v>118.75</v>
      </c>
      <c r="M5027" s="4">
        <v>3.7357594263501021E-2</v>
      </c>
      <c r="N5027" s="30"/>
      <c r="O5027" s="9">
        <v>188.25</v>
      </c>
      <c r="P5027" s="2">
        <v>1.0813144760852735E-2</v>
      </c>
      <c r="Q5027" s="30"/>
      <c r="R5027" s="9">
        <v>186.9375</v>
      </c>
      <c r="S5027" s="4">
        <v>2.0864937746710124E-2</v>
      </c>
    </row>
    <row r="5028" spans="6:19">
      <c r="F5028" s="9">
        <v>108.6953125</v>
      </c>
      <c r="G5028" s="2">
        <v>2.9500999216214123E-2</v>
      </c>
      <c r="H5028" s="30"/>
      <c r="I5028" s="9">
        <v>96.171875</v>
      </c>
      <c r="J5028" s="2">
        <v>6.9187130433502733E-2</v>
      </c>
      <c r="K5028" s="30"/>
      <c r="L5028" s="9">
        <v>118.765625</v>
      </c>
      <c r="M5028" s="4">
        <v>3.7340594830999121E-2</v>
      </c>
      <c r="N5028" s="30"/>
      <c r="O5028" s="9">
        <v>188.28125</v>
      </c>
      <c r="P5028" s="2">
        <v>1.0801408312463436E-2</v>
      </c>
      <c r="Q5028" s="30"/>
      <c r="R5028" s="9">
        <v>186.96875</v>
      </c>
      <c r="S5028" s="4">
        <v>2.0855749042189592E-2</v>
      </c>
    </row>
    <row r="5029" spans="6:19">
      <c r="F5029" s="9">
        <v>108.703125</v>
      </c>
      <c r="G5029" s="2">
        <v>2.9474951242118401E-2</v>
      </c>
      <c r="H5029" s="30"/>
      <c r="I5029" s="9">
        <v>96.1796875</v>
      </c>
      <c r="J5029" s="2">
        <v>6.9167937270081484E-2</v>
      </c>
      <c r="K5029" s="30"/>
      <c r="L5029" s="9">
        <v>118.78125</v>
      </c>
      <c r="M5029" s="4">
        <v>3.7323598124728533E-2</v>
      </c>
      <c r="N5029" s="30"/>
      <c r="O5029" s="9">
        <v>188.3125</v>
      </c>
      <c r="P5029" s="2">
        <v>1.0789674304386973E-2</v>
      </c>
      <c r="Q5029" s="30"/>
      <c r="R5029" s="9">
        <v>187</v>
      </c>
      <c r="S5029" s="4">
        <v>2.0846562400376901E-2</v>
      </c>
    </row>
    <row r="5030" spans="6:19">
      <c r="F5030" s="9">
        <v>108.7109375</v>
      </c>
      <c r="G5030" s="2">
        <v>2.944890555287092E-2</v>
      </c>
      <c r="H5030" s="30"/>
      <c r="I5030" s="9">
        <v>96.1875</v>
      </c>
      <c r="J5030" s="2">
        <v>6.9148745976311668E-2</v>
      </c>
      <c r="K5030" s="30"/>
      <c r="L5030" s="9">
        <v>118.796875</v>
      </c>
      <c r="M5030" s="4">
        <v>3.7306604143855567E-2</v>
      </c>
      <c r="N5030" s="30"/>
      <c r="O5030" s="9">
        <v>188.34375</v>
      </c>
      <c r="P5030" s="2">
        <v>1.077794273565548E-2</v>
      </c>
      <c r="Q5030" s="30"/>
      <c r="R5030" s="9">
        <v>187.03125</v>
      </c>
      <c r="S5030" s="4">
        <v>2.0837377820400804E-2</v>
      </c>
    </row>
    <row r="5031" spans="6:19">
      <c r="F5031" s="9">
        <v>108.71875</v>
      </c>
      <c r="G5031" s="2">
        <v>2.9422862148102479E-2</v>
      </c>
      <c r="H5031" s="30"/>
      <c r="I5031" s="9">
        <v>96.1953125</v>
      </c>
      <c r="J5031" s="2">
        <v>6.9129556551850324E-2</v>
      </c>
      <c r="K5031" s="30"/>
      <c r="L5031" s="9">
        <v>118.8125</v>
      </c>
      <c r="M5031" s="4">
        <v>3.7289612887547209E-2</v>
      </c>
      <c r="N5031" s="30"/>
      <c r="O5031" s="9">
        <v>188.375</v>
      </c>
      <c r="P5031" s="2">
        <v>1.076621360530065E-2</v>
      </c>
      <c r="Q5031" s="30"/>
      <c r="R5031" s="9">
        <v>187.0625</v>
      </c>
      <c r="S5031" s="4">
        <v>2.0828195301389286E-2</v>
      </c>
    </row>
    <row r="5032" spans="6:19">
      <c r="F5032" s="9">
        <v>108.7265625</v>
      </c>
      <c r="G5032" s="2">
        <v>2.9396821027443079E-2</v>
      </c>
      <c r="H5032" s="30"/>
      <c r="I5032" s="9">
        <v>96.203125</v>
      </c>
      <c r="J5032" s="2">
        <v>6.9110368996354879E-2</v>
      </c>
      <c r="K5032" s="30"/>
      <c r="L5032" s="9">
        <v>118.828125</v>
      </c>
      <c r="M5032" s="4">
        <v>3.727262435497028E-2</v>
      </c>
      <c r="N5032" s="30"/>
      <c r="O5032" s="9">
        <v>188.40625</v>
      </c>
      <c r="P5032" s="2">
        <v>1.0754486912356524E-2</v>
      </c>
      <c r="Q5032" s="30"/>
      <c r="R5032" s="9">
        <v>187.09375</v>
      </c>
      <c r="S5032" s="4">
        <v>2.0819014842471954E-2</v>
      </c>
    </row>
    <row r="5033" spans="6:19">
      <c r="F5033" s="9">
        <v>108.734375</v>
      </c>
      <c r="G5033" s="2">
        <v>2.9370782190524958E-2</v>
      </c>
      <c r="H5033" s="30"/>
      <c r="I5033" s="9">
        <v>96.2109375</v>
      </c>
      <c r="J5033" s="2">
        <v>6.9091183309481344E-2</v>
      </c>
      <c r="K5033" s="30"/>
      <c r="L5033" s="9">
        <v>118.84375</v>
      </c>
      <c r="M5033" s="4">
        <v>3.7255638545293311E-2</v>
      </c>
      <c r="N5033" s="30"/>
      <c r="O5033" s="9">
        <v>188.4375</v>
      </c>
      <c r="P5033" s="2">
        <v>1.0742762655855822E-2</v>
      </c>
      <c r="Q5033" s="30"/>
      <c r="R5033" s="9">
        <v>187.125</v>
      </c>
      <c r="S5033" s="4">
        <v>2.0809836442778933E-2</v>
      </c>
    </row>
    <row r="5034" spans="6:19">
      <c r="F5034" s="9">
        <v>108.7421875</v>
      </c>
      <c r="G5034" s="2">
        <v>2.9344745636976654E-2</v>
      </c>
      <c r="H5034" s="30"/>
      <c r="I5034" s="9">
        <v>96.21875</v>
      </c>
      <c r="J5034" s="2">
        <v>6.9071999490888061E-2</v>
      </c>
      <c r="K5034" s="30"/>
      <c r="L5034" s="9">
        <v>118.859375</v>
      </c>
      <c r="M5034" s="4">
        <v>3.7238655457683359E-2</v>
      </c>
      <c r="N5034" s="30"/>
      <c r="O5034" s="9">
        <v>188.46875</v>
      </c>
      <c r="P5034" s="2">
        <v>1.0731040834833004E-2</v>
      </c>
      <c r="Q5034" s="30"/>
      <c r="R5034" s="9">
        <v>187.15625</v>
      </c>
      <c r="S5034" s="4">
        <v>2.0800660101439387E-2</v>
      </c>
    </row>
    <row r="5035" spans="6:19">
      <c r="F5035" s="9">
        <v>108.75</v>
      </c>
      <c r="G5035" s="2">
        <v>2.9318711366431327E-2</v>
      </c>
      <c r="H5035" s="30"/>
      <c r="I5035" s="9">
        <v>96.2265625</v>
      </c>
      <c r="J5035" s="2">
        <v>6.905281754023225E-2</v>
      </c>
      <c r="K5035" s="30"/>
      <c r="L5035" s="9">
        <v>118.875</v>
      </c>
      <c r="M5035" s="4">
        <v>3.7221675091309699E-2</v>
      </c>
      <c r="N5035" s="30"/>
      <c r="O5035" s="9">
        <v>188.5</v>
      </c>
      <c r="P5035" s="2">
        <v>1.0719321448323016E-2</v>
      </c>
      <c r="Q5035" s="30"/>
      <c r="R5035" s="9">
        <v>187.1875</v>
      </c>
      <c r="S5035" s="4">
        <v>2.0791485817584904E-2</v>
      </c>
    </row>
    <row r="5036" spans="6:19">
      <c r="F5036" s="9">
        <v>108.7578125</v>
      </c>
      <c r="G5036" s="2">
        <v>2.9292679378518288E-2</v>
      </c>
      <c r="H5036" s="30"/>
      <c r="I5036" s="9">
        <v>96.234375</v>
      </c>
      <c r="J5036" s="2">
        <v>6.903363745717099E-2</v>
      </c>
      <c r="K5036" s="30"/>
      <c r="L5036" s="9">
        <v>118.890625</v>
      </c>
      <c r="M5036" s="4">
        <v>3.7204697445340468E-2</v>
      </c>
      <c r="N5036" s="30"/>
      <c r="O5036" s="9">
        <v>188.53125</v>
      </c>
      <c r="P5036" s="2">
        <v>1.0707604495360762E-2</v>
      </c>
      <c r="Q5036" s="30"/>
      <c r="R5036" s="9">
        <v>187.21875</v>
      </c>
      <c r="S5036" s="4">
        <v>2.0782313590346643E-2</v>
      </c>
    </row>
    <row r="5037" spans="6:19">
      <c r="F5037" s="9">
        <v>108.765625</v>
      </c>
      <c r="G5037" s="2">
        <v>2.9266649672869703E-2</v>
      </c>
      <c r="H5037" s="30"/>
      <c r="I5037" s="9">
        <v>96.2421875</v>
      </c>
      <c r="J5037" s="2">
        <v>6.9014459241361792E-2</v>
      </c>
      <c r="K5037" s="30"/>
      <c r="L5037" s="9">
        <v>118.90625</v>
      </c>
      <c r="M5037" s="4">
        <v>3.7187722518944609E-2</v>
      </c>
      <c r="N5037" s="30"/>
      <c r="O5037" s="9">
        <v>188.5625</v>
      </c>
      <c r="P5037" s="2">
        <v>1.0695889974982477E-2</v>
      </c>
      <c r="Q5037" s="30"/>
      <c r="R5037" s="9">
        <v>187.25</v>
      </c>
      <c r="S5037" s="4">
        <v>2.0773143418856541E-2</v>
      </c>
    </row>
    <row r="5038" spans="6:19">
      <c r="F5038" s="9">
        <v>108.7734375</v>
      </c>
      <c r="G5038" s="2">
        <v>2.9240622249116076E-2</v>
      </c>
      <c r="H5038" s="30"/>
      <c r="I5038" s="9">
        <v>96.25</v>
      </c>
      <c r="J5038" s="2">
        <v>6.8995282892462206E-2</v>
      </c>
      <c r="K5038" s="30"/>
      <c r="L5038" s="9">
        <v>118.921875</v>
      </c>
      <c r="M5038" s="4">
        <v>3.7170750311292175E-2</v>
      </c>
      <c r="N5038" s="30"/>
      <c r="O5038" s="9">
        <v>188.59375</v>
      </c>
      <c r="P5038" s="2">
        <v>1.0684177886224893E-2</v>
      </c>
      <c r="Q5038" s="30"/>
      <c r="R5038" s="9">
        <v>187.28125</v>
      </c>
      <c r="S5038" s="4">
        <v>2.0763975302246558E-2</v>
      </c>
    </row>
    <row r="5039" spans="6:19">
      <c r="F5039" s="9">
        <v>108.78125</v>
      </c>
      <c r="G5039" s="2">
        <v>2.9214597106888843E-2</v>
      </c>
      <c r="H5039" s="30"/>
      <c r="I5039" s="9">
        <v>96.2578125</v>
      </c>
      <c r="J5039" s="2">
        <v>6.8976108410129786E-2</v>
      </c>
      <c r="K5039" s="30"/>
      <c r="L5039" s="9">
        <v>118.9375</v>
      </c>
      <c r="M5039" s="4">
        <v>3.7153780821552754E-2</v>
      </c>
      <c r="N5039" s="30"/>
      <c r="O5039" s="9">
        <v>188.625</v>
      </c>
      <c r="P5039" s="2">
        <v>1.0672468228123681E-2</v>
      </c>
      <c r="Q5039" s="30"/>
      <c r="R5039" s="9">
        <v>187.3125</v>
      </c>
      <c r="S5039" s="4">
        <v>2.0754809239649848E-2</v>
      </c>
    </row>
    <row r="5040" spans="6:19">
      <c r="F5040" s="9">
        <v>108.7890625</v>
      </c>
      <c r="G5040" s="2">
        <v>2.918857424581927E-2</v>
      </c>
      <c r="H5040" s="30"/>
      <c r="I5040" s="9">
        <v>96.265625</v>
      </c>
      <c r="J5040" s="2">
        <v>6.8956935794022706E-2</v>
      </c>
      <c r="K5040" s="30"/>
      <c r="L5040" s="9">
        <v>118.953125</v>
      </c>
      <c r="M5040" s="4">
        <v>3.7136814048896238E-2</v>
      </c>
      <c r="N5040" s="30"/>
      <c r="O5040" s="9">
        <v>188.65625</v>
      </c>
      <c r="P5040" s="2">
        <v>1.0660760999717817E-2</v>
      </c>
      <c r="Q5040" s="30"/>
      <c r="R5040" s="9">
        <v>187.34375</v>
      </c>
      <c r="S5040" s="4">
        <v>2.0745645230200199E-2</v>
      </c>
    </row>
    <row r="5041" spans="6:19">
      <c r="F5041" s="9">
        <v>108.796875</v>
      </c>
      <c r="G5041" s="2">
        <v>2.9162553665538424E-2</v>
      </c>
      <c r="H5041" s="30"/>
      <c r="I5041" s="9">
        <v>96.2734375</v>
      </c>
      <c r="J5041" s="2">
        <v>6.8937765043798602E-2</v>
      </c>
      <c r="K5041" s="30"/>
      <c r="L5041" s="9">
        <v>118.96875</v>
      </c>
      <c r="M5041" s="4">
        <v>3.711984999249418E-2</v>
      </c>
      <c r="N5041" s="30"/>
      <c r="O5041" s="9">
        <v>188.6875</v>
      </c>
      <c r="P5041" s="2">
        <v>1.0649056200044657E-2</v>
      </c>
      <c r="Q5041" s="30"/>
      <c r="R5041" s="9">
        <v>187.375</v>
      </c>
      <c r="S5041" s="4">
        <v>2.0736483273031545E-2</v>
      </c>
    </row>
    <row r="5042" spans="6:19">
      <c r="F5042" s="9">
        <v>108.8046875</v>
      </c>
      <c r="G5042" s="2">
        <v>2.9136535365678302E-2</v>
      </c>
      <c r="H5042" s="30"/>
      <c r="I5042" s="9">
        <v>96.28125</v>
      </c>
      <c r="J5042" s="2">
        <v>6.891859615911558E-2</v>
      </c>
      <c r="K5042" s="30"/>
      <c r="L5042" s="9">
        <v>118.984375</v>
      </c>
      <c r="M5042" s="4">
        <v>3.7102888651516244E-2</v>
      </c>
      <c r="N5042" s="30"/>
      <c r="O5042" s="9">
        <v>188.71875</v>
      </c>
      <c r="P5042" s="2">
        <v>1.0637353828142787E-2</v>
      </c>
      <c r="Q5042" s="30"/>
      <c r="R5042" s="9">
        <v>187.40625</v>
      </c>
      <c r="S5042" s="4">
        <v>2.0727323367277697E-2</v>
      </c>
    </row>
    <row r="5043" spans="6:19">
      <c r="F5043" s="9">
        <v>108.8125</v>
      </c>
      <c r="G5043" s="2">
        <v>2.9110519345870636E-2</v>
      </c>
      <c r="H5043" s="30"/>
      <c r="I5043" s="9">
        <v>96.2890625</v>
      </c>
      <c r="J5043" s="2">
        <v>6.8899429139631596E-2</v>
      </c>
      <c r="K5043" s="30"/>
      <c r="L5043" s="9">
        <v>119</v>
      </c>
      <c r="M5043" s="4">
        <v>3.7085930025135286E-2</v>
      </c>
      <c r="N5043" s="30"/>
      <c r="O5043" s="9">
        <v>188.75</v>
      </c>
      <c r="P5043" s="2">
        <v>1.0625653883051938E-2</v>
      </c>
      <c r="Q5043" s="30"/>
      <c r="R5043" s="9">
        <v>187.4375</v>
      </c>
      <c r="S5043" s="4">
        <v>2.0718165512074491E-2</v>
      </c>
    </row>
    <row r="5044" spans="6:19">
      <c r="F5044" s="9">
        <v>108.8203125</v>
      </c>
      <c r="G5044" s="2">
        <v>2.9084505605746259E-2</v>
      </c>
      <c r="H5044" s="30"/>
      <c r="I5044" s="9">
        <v>96.296875</v>
      </c>
      <c r="J5044" s="2">
        <v>6.88802639850047E-2</v>
      </c>
      <c r="K5044" s="30"/>
      <c r="L5044" s="9">
        <v>119.015625</v>
      </c>
      <c r="M5044" s="4">
        <v>3.7068974112521712E-2</v>
      </c>
      <c r="N5044" s="30"/>
      <c r="O5044" s="9">
        <v>188.78125</v>
      </c>
      <c r="P5044" s="2">
        <v>1.0613956363811454E-2</v>
      </c>
      <c r="Q5044" s="30"/>
      <c r="R5044" s="9">
        <v>187.46875</v>
      </c>
      <c r="S5044" s="4">
        <v>2.07090097065574E-2</v>
      </c>
    </row>
    <row r="5045" spans="6:19">
      <c r="F5045" s="9">
        <v>108.828125</v>
      </c>
      <c r="G5045" s="2">
        <v>2.9058494144937899E-2</v>
      </c>
      <c r="H5045" s="30"/>
      <c r="I5045" s="9">
        <v>96.3046875</v>
      </c>
      <c r="J5045" s="2">
        <v>6.8861100694893776E-2</v>
      </c>
      <c r="K5045" s="30"/>
      <c r="L5045" s="9">
        <v>119.03125</v>
      </c>
      <c r="M5045" s="4">
        <v>3.705202091284799E-2</v>
      </c>
      <c r="N5045" s="30"/>
      <c r="O5045" s="9">
        <v>188.8125</v>
      </c>
      <c r="P5045" s="2">
        <v>1.0602261269461954E-2</v>
      </c>
      <c r="Q5045" s="30"/>
      <c r="R5045" s="9">
        <v>187.5</v>
      </c>
      <c r="S5045" s="4">
        <v>2.0699855949861869E-2</v>
      </c>
    </row>
    <row r="5046" spans="6:19">
      <c r="F5046" s="9">
        <v>108.8359375</v>
      </c>
      <c r="G5046" s="2">
        <v>2.9032484963076595E-2</v>
      </c>
      <c r="H5046" s="30"/>
      <c r="I5046" s="9">
        <v>96.3125</v>
      </c>
      <c r="J5046" s="2">
        <v>6.8841939268956001E-2</v>
      </c>
      <c r="K5046" s="30"/>
      <c r="L5046" s="9">
        <v>119.046875</v>
      </c>
      <c r="M5046" s="4">
        <v>3.7035070425286754E-2</v>
      </c>
      <c r="N5046" s="30"/>
      <c r="O5046" s="9">
        <v>188.84375</v>
      </c>
      <c r="P5046" s="2">
        <v>1.0590568599044059E-2</v>
      </c>
      <c r="Q5046" s="30"/>
      <c r="R5046" s="9">
        <v>187.53125</v>
      </c>
      <c r="S5046" s="4">
        <v>2.0690704241125488E-2</v>
      </c>
    </row>
    <row r="5047" spans="6:19">
      <c r="F5047" s="9">
        <v>108.84375</v>
      </c>
      <c r="G5047" s="2">
        <v>2.9006478059795053E-2</v>
      </c>
      <c r="H5047" s="30"/>
      <c r="I5047" s="9">
        <v>96.3203125</v>
      </c>
      <c r="J5047" s="2">
        <v>6.8822779706850551E-2</v>
      </c>
      <c r="K5047" s="30"/>
      <c r="L5047" s="9">
        <v>119.0625</v>
      </c>
      <c r="M5047" s="4">
        <v>3.7018122649010901E-2</v>
      </c>
      <c r="N5047" s="30"/>
      <c r="O5047" s="9">
        <v>188.875</v>
      </c>
      <c r="P5047" s="2">
        <v>1.0578878351599631E-2</v>
      </c>
      <c r="Q5047" s="30"/>
      <c r="R5047" s="9">
        <v>187.5625</v>
      </c>
      <c r="S5047" s="4">
        <v>2.068155457948492E-2</v>
      </c>
    </row>
    <row r="5048" spans="6:19">
      <c r="F5048" s="9">
        <v>108.8515625</v>
      </c>
      <c r="G5048" s="2">
        <v>2.8980473434724395E-2</v>
      </c>
      <c r="H5048" s="30"/>
      <c r="I5048" s="9">
        <v>96.328125</v>
      </c>
      <c r="J5048" s="2">
        <v>6.8803622008235366E-2</v>
      </c>
      <c r="K5048" s="30"/>
      <c r="L5048" s="9">
        <v>119.078125</v>
      </c>
      <c r="M5048" s="4">
        <v>3.7001177583193413E-2</v>
      </c>
      <c r="N5048" s="30"/>
      <c r="O5048" s="9">
        <v>188.90625</v>
      </c>
      <c r="P5048" s="2">
        <v>1.0567190526169942E-2</v>
      </c>
      <c r="Q5048" s="30"/>
      <c r="R5048" s="9">
        <v>187.59375</v>
      </c>
      <c r="S5048" s="4">
        <v>2.0672406964077676E-2</v>
      </c>
    </row>
    <row r="5049" spans="6:19">
      <c r="F5049" s="9">
        <v>108.859375</v>
      </c>
      <c r="G5049" s="2">
        <v>2.8954471087497397E-2</v>
      </c>
      <c r="H5049" s="30"/>
      <c r="I5049" s="9">
        <v>96.3359375</v>
      </c>
      <c r="J5049" s="2">
        <v>6.8784466172769995E-2</v>
      </c>
      <c r="K5049" s="30"/>
      <c r="L5049" s="9">
        <v>119.09375</v>
      </c>
      <c r="M5049" s="4">
        <v>3.6984235227008028E-2</v>
      </c>
      <c r="N5049" s="30"/>
      <c r="O5049" s="9">
        <v>188.9375</v>
      </c>
      <c r="P5049" s="2">
        <v>1.0555505121798111E-2</v>
      </c>
      <c r="Q5049" s="30"/>
      <c r="R5049" s="9">
        <v>187.625</v>
      </c>
      <c r="S5049" s="4">
        <v>2.0663261394042388E-2</v>
      </c>
    </row>
    <row r="5050" spans="6:19">
      <c r="F5050" s="9">
        <v>108.8671875</v>
      </c>
      <c r="G5050" s="2">
        <v>2.8928471017745823E-2</v>
      </c>
      <c r="H5050" s="30"/>
      <c r="I5050" s="9">
        <v>96.34375</v>
      </c>
      <c r="J5050" s="2">
        <v>6.8765312200112227E-2</v>
      </c>
      <c r="K5050" s="30"/>
      <c r="L5050" s="9">
        <v>119.109375</v>
      </c>
      <c r="M5050" s="4">
        <v>3.6967295579628238E-2</v>
      </c>
      <c r="N5050" s="30"/>
      <c r="O5050" s="9">
        <v>188.96875</v>
      </c>
      <c r="P5050" s="2">
        <v>1.0543822137527133E-2</v>
      </c>
      <c r="Q5050" s="30"/>
      <c r="R5050" s="9">
        <v>187.65625</v>
      </c>
      <c r="S5050" s="4">
        <v>2.0654117868517674E-2</v>
      </c>
    </row>
    <row r="5051" spans="6:19">
      <c r="F5051" s="9">
        <v>108.875</v>
      </c>
      <c r="G5051" s="2">
        <v>2.8902473225101775E-2</v>
      </c>
      <c r="H5051" s="30"/>
      <c r="I5051" s="9">
        <v>96.3515625</v>
      </c>
      <c r="J5051" s="2">
        <v>6.8746160089921377E-2</v>
      </c>
      <c r="K5051" s="30"/>
      <c r="L5051" s="9">
        <v>119.125</v>
      </c>
      <c r="M5051" s="4">
        <v>3.6950358640229115E-2</v>
      </c>
      <c r="N5051" s="30"/>
      <c r="O5051" s="9">
        <v>189</v>
      </c>
      <c r="P5051" s="2">
        <v>1.0532141572400525E-2</v>
      </c>
      <c r="Q5051" s="30"/>
      <c r="R5051" s="9">
        <v>187.6875</v>
      </c>
      <c r="S5051" s="4">
        <v>2.0644976386642932E-2</v>
      </c>
    </row>
    <row r="5052" spans="6:19">
      <c r="F5052" s="9">
        <v>108.8828125</v>
      </c>
      <c r="G5052" s="2">
        <v>2.8876477709198402E-2</v>
      </c>
      <c r="H5052" s="30"/>
      <c r="I5052" s="9">
        <v>96.359375</v>
      </c>
      <c r="J5052" s="2">
        <v>6.8727009841856215E-2</v>
      </c>
      <c r="K5052" s="30"/>
      <c r="L5052" s="9">
        <v>119.140625</v>
      </c>
      <c r="M5052" s="4">
        <v>3.6933424407984881E-2</v>
      </c>
      <c r="N5052" s="30"/>
      <c r="O5052" s="9">
        <v>189.03125</v>
      </c>
      <c r="P5052" s="2">
        <v>1.0520463425462518E-2</v>
      </c>
      <c r="Q5052" s="30"/>
      <c r="R5052" s="9">
        <v>187.71875</v>
      </c>
      <c r="S5052" s="4">
        <v>2.0635836947557079E-2</v>
      </c>
    </row>
    <row r="5053" spans="6:19">
      <c r="F5053" s="9">
        <v>108.890625</v>
      </c>
      <c r="G5053" s="2">
        <v>2.8850484469667786E-2</v>
      </c>
      <c r="H5053" s="30"/>
      <c r="I5053" s="9">
        <v>96.3671875</v>
      </c>
      <c r="J5053" s="2">
        <v>6.8707861455575572E-2</v>
      </c>
      <c r="K5053" s="30"/>
      <c r="L5053" s="9">
        <v>119.15625</v>
      </c>
      <c r="M5053" s="4">
        <v>3.6916492882070842E-2</v>
      </c>
      <c r="N5053" s="30"/>
      <c r="O5053" s="9">
        <v>189.0625</v>
      </c>
      <c r="P5053" s="2">
        <v>1.0508787695757853E-2</v>
      </c>
      <c r="Q5053" s="30"/>
      <c r="R5053" s="9">
        <v>187.75</v>
      </c>
      <c r="S5053" s="4">
        <v>2.0626699550401719E-2</v>
      </c>
    </row>
    <row r="5054" spans="6:19">
      <c r="F5054" s="9">
        <v>108.8984375</v>
      </c>
      <c r="G5054" s="2">
        <v>2.8824493506142135E-2</v>
      </c>
      <c r="H5054" s="30"/>
      <c r="I5054" s="9">
        <v>96.375</v>
      </c>
      <c r="J5054" s="2">
        <v>6.8688714930738567E-2</v>
      </c>
      <c r="K5054" s="30"/>
      <c r="L5054" s="9">
        <v>119.171875</v>
      </c>
      <c r="M5054" s="4">
        <v>3.6899564061661783E-2</v>
      </c>
      <c r="N5054" s="30"/>
      <c r="O5054" s="9">
        <v>189.09375</v>
      </c>
      <c r="P5054" s="2">
        <v>1.0497114382331958E-2</v>
      </c>
      <c r="Q5054" s="30"/>
      <c r="R5054" s="9">
        <v>187.78125</v>
      </c>
      <c r="S5054" s="4">
        <v>2.06175641943173E-2</v>
      </c>
    </row>
    <row r="5055" spans="6:19">
      <c r="F5055" s="9">
        <v>108.90625</v>
      </c>
      <c r="G5055" s="2">
        <v>2.8798504818254342E-2</v>
      </c>
      <c r="H5055" s="30"/>
      <c r="I5055" s="9">
        <v>96.3828125</v>
      </c>
      <c r="J5055" s="2">
        <v>6.8669570267004446E-2</v>
      </c>
      <c r="K5055" s="30"/>
      <c r="L5055" s="9">
        <v>119.1875</v>
      </c>
      <c r="M5055" s="4">
        <v>3.6882637945934466E-2</v>
      </c>
      <c r="N5055" s="30"/>
      <c r="O5055" s="9">
        <v>189.125</v>
      </c>
      <c r="P5055" s="2">
        <v>1.0485443484231008E-2</v>
      </c>
      <c r="Q5055" s="30"/>
      <c r="R5055" s="9">
        <v>187.8125</v>
      </c>
      <c r="S5055" s="4">
        <v>2.0608430878444384E-2</v>
      </c>
    </row>
    <row r="5056" spans="6:19">
      <c r="F5056" s="9">
        <v>108.9140625</v>
      </c>
      <c r="G5056" s="2">
        <v>2.8772518405637056E-2</v>
      </c>
      <c r="H5056" s="30"/>
      <c r="I5056" s="9">
        <v>96.390625</v>
      </c>
      <c r="J5056" s="2">
        <v>6.8650427464032313E-2</v>
      </c>
      <c r="K5056" s="30"/>
      <c r="L5056" s="9">
        <v>119.203125</v>
      </c>
      <c r="M5056" s="4">
        <v>3.6865714534064162E-2</v>
      </c>
      <c r="N5056" s="30"/>
      <c r="O5056" s="9">
        <v>189.15625</v>
      </c>
      <c r="P5056" s="2">
        <v>1.0473775000500781E-2</v>
      </c>
      <c r="Q5056" s="30"/>
      <c r="R5056" s="9">
        <v>187.84375</v>
      </c>
      <c r="S5056" s="4">
        <v>2.0599299601926139E-2</v>
      </c>
    </row>
    <row r="5057" spans="6:19">
      <c r="F5057" s="9">
        <v>108.921875</v>
      </c>
      <c r="G5057" s="2">
        <v>2.8746534267923136E-2</v>
      </c>
      <c r="H5057" s="30"/>
      <c r="I5057" s="9">
        <v>96.3984375</v>
      </c>
      <c r="J5057" s="2">
        <v>6.8631286521481441E-2</v>
      </c>
      <c r="K5057" s="30"/>
      <c r="L5057" s="9">
        <v>119.21875</v>
      </c>
      <c r="M5057" s="4">
        <v>3.6848793825227592E-2</v>
      </c>
      <c r="N5057" s="30"/>
      <c r="O5057" s="9">
        <v>189.1875</v>
      </c>
      <c r="P5057" s="2">
        <v>1.0462108930188943E-2</v>
      </c>
      <c r="Q5057" s="30"/>
      <c r="R5057" s="9">
        <v>187.875</v>
      </c>
      <c r="S5057" s="4">
        <v>2.0590170363904398E-2</v>
      </c>
    </row>
    <row r="5058" spans="6:19">
      <c r="F5058" s="9">
        <v>108.9296875</v>
      </c>
      <c r="G5058" s="2">
        <v>2.8720552404745282E-2</v>
      </c>
      <c r="H5058" s="30"/>
      <c r="I5058" s="9">
        <v>96.40625</v>
      </c>
      <c r="J5058" s="2">
        <v>6.8612147439011353E-2</v>
      </c>
      <c r="K5058" s="30"/>
      <c r="L5058" s="9">
        <v>119.234375</v>
      </c>
      <c r="M5058" s="4">
        <v>3.683187581860229E-2</v>
      </c>
      <c r="N5058" s="30"/>
      <c r="O5058" s="9">
        <v>189.21875</v>
      </c>
      <c r="P5058" s="2">
        <v>1.0450445272342393E-2</v>
      </c>
      <c r="Q5058" s="30"/>
      <c r="R5058" s="9">
        <v>187.90625</v>
      </c>
      <c r="S5058" s="4">
        <v>2.058104316352188E-2</v>
      </c>
    </row>
    <row r="5059" spans="6:19">
      <c r="F5059" s="9">
        <v>108.9375</v>
      </c>
      <c r="G5059" s="2">
        <v>2.8694572815736796E-2</v>
      </c>
      <c r="H5059" s="30"/>
      <c r="I5059" s="9">
        <v>96.4140625</v>
      </c>
      <c r="J5059" s="2">
        <v>6.8593010216281725E-2</v>
      </c>
      <c r="K5059" s="30"/>
      <c r="L5059" s="9">
        <v>119.25</v>
      </c>
      <c r="M5059" s="4">
        <v>3.6814960513364497E-2</v>
      </c>
      <c r="N5059" s="30"/>
      <c r="O5059" s="9">
        <v>189.25</v>
      </c>
      <c r="P5059" s="2">
        <v>1.0438784026009144E-2</v>
      </c>
      <c r="Q5059" s="30"/>
      <c r="R5059" s="9">
        <v>187.9375</v>
      </c>
      <c r="S5059" s="4">
        <v>2.0571917999922258E-2</v>
      </c>
    </row>
    <row r="5060" spans="6:19">
      <c r="F5060" s="9">
        <v>108.9453125</v>
      </c>
      <c r="G5060" s="2">
        <v>2.8668595500530206E-2</v>
      </c>
      <c r="H5060" s="30"/>
      <c r="I5060" s="9">
        <v>96.421875</v>
      </c>
      <c r="J5060" s="2">
        <v>6.8573874852951577E-2</v>
      </c>
      <c r="K5060" s="30"/>
      <c r="L5060" s="9">
        <v>119.265625</v>
      </c>
      <c r="M5060" s="4">
        <v>3.6798047908692795E-2</v>
      </c>
      <c r="N5060" s="30"/>
      <c r="O5060" s="9">
        <v>189.28125</v>
      </c>
      <c r="P5060" s="2">
        <v>1.0427125190238473E-2</v>
      </c>
      <c r="Q5060" s="30"/>
      <c r="R5060" s="9">
        <v>187.96875</v>
      </c>
      <c r="S5060" s="4">
        <v>2.0562794872249417E-2</v>
      </c>
    </row>
    <row r="5061" spans="6:19">
      <c r="F5061" s="9">
        <v>108.953125</v>
      </c>
      <c r="G5061" s="2">
        <v>2.8642620458759007E-2</v>
      </c>
      <c r="H5061" s="30"/>
      <c r="I5061" s="9">
        <v>96.4296875</v>
      </c>
      <c r="J5061" s="2">
        <v>6.8554741348681517E-2</v>
      </c>
      <c r="K5061" s="30"/>
      <c r="L5061" s="9">
        <v>119.28125</v>
      </c>
      <c r="M5061" s="4">
        <v>3.6781138003764501E-2</v>
      </c>
      <c r="N5061" s="30"/>
      <c r="O5061" s="9">
        <v>189.3125</v>
      </c>
      <c r="P5061" s="2">
        <v>1.0415468764079413E-2</v>
      </c>
      <c r="Q5061" s="30"/>
      <c r="R5061" s="9">
        <v>188</v>
      </c>
      <c r="S5061" s="4">
        <v>2.0553673779648507E-2</v>
      </c>
    </row>
    <row r="5062" spans="6:19">
      <c r="F5062" s="9">
        <v>108.9609375</v>
      </c>
      <c r="G5062" s="2">
        <v>2.8616647690056157E-2</v>
      </c>
      <c r="H5062" s="30"/>
      <c r="I5062" s="9">
        <v>96.4375</v>
      </c>
      <c r="J5062" s="2">
        <v>6.8535609703130593E-2</v>
      </c>
      <c r="K5062" s="30"/>
      <c r="L5062" s="9">
        <v>119.296875</v>
      </c>
      <c r="M5062" s="4">
        <v>3.6764230797757896E-2</v>
      </c>
      <c r="N5062" s="30"/>
      <c r="O5062" s="9">
        <v>189.34375</v>
      </c>
      <c r="P5062" s="2">
        <v>1.0403814746581509E-2</v>
      </c>
      <c r="Q5062" s="30"/>
      <c r="R5062" s="9">
        <v>188.03125</v>
      </c>
      <c r="S5062" s="4">
        <v>2.0544554721263781E-2</v>
      </c>
    </row>
    <row r="5063" spans="6:19">
      <c r="F5063" s="9">
        <v>108.96875</v>
      </c>
      <c r="G5063" s="2">
        <v>2.8590677194055548E-2</v>
      </c>
      <c r="H5063" s="30"/>
      <c r="I5063" s="9">
        <v>96.4453125</v>
      </c>
      <c r="J5063" s="2">
        <v>6.8516479915959161E-2</v>
      </c>
      <c r="K5063" s="30"/>
      <c r="L5063" s="9">
        <v>119.3125</v>
      </c>
      <c r="M5063" s="4">
        <v>3.6747326289852625E-2</v>
      </c>
      <c r="N5063" s="30"/>
      <c r="O5063" s="9">
        <v>189.375</v>
      </c>
      <c r="P5063" s="2">
        <v>1.0392163136794596E-2</v>
      </c>
      <c r="Q5063" s="30"/>
      <c r="R5063" s="9">
        <v>188.0625</v>
      </c>
      <c r="S5063" s="4">
        <v>2.0535437696241408E-2</v>
      </c>
    </row>
    <row r="5064" spans="6:19">
      <c r="F5064" s="9">
        <v>108.9765625</v>
      </c>
      <c r="G5064" s="2">
        <v>2.8564708970390252E-2</v>
      </c>
      <c r="H5064" s="30"/>
      <c r="I5064" s="9">
        <v>96.453125</v>
      </c>
      <c r="J5064" s="2">
        <v>6.849735198682709E-2</v>
      </c>
      <c r="K5064" s="30"/>
      <c r="L5064" s="9">
        <v>119.328125</v>
      </c>
      <c r="M5064" s="4">
        <v>3.6730424479226961E-2</v>
      </c>
      <c r="N5064" s="30"/>
      <c r="O5064" s="9">
        <v>189.40625</v>
      </c>
      <c r="P5064" s="2">
        <v>1.0380513933770182E-2</v>
      </c>
      <c r="Q5064" s="30"/>
      <c r="R5064" s="9">
        <v>188.09375</v>
      </c>
      <c r="S5064" s="4">
        <v>2.0526322703726837E-2</v>
      </c>
    </row>
    <row r="5065" spans="6:19">
      <c r="F5065" s="9">
        <v>108.984375</v>
      </c>
      <c r="G5065" s="2">
        <v>2.8538743018693125E-2</v>
      </c>
      <c r="H5065" s="30"/>
      <c r="I5065" s="9">
        <v>96.4609375</v>
      </c>
      <c r="J5065" s="2">
        <v>6.847822591539425E-2</v>
      </c>
      <c r="K5065" s="30"/>
      <c r="L5065" s="9">
        <v>119.34375</v>
      </c>
      <c r="M5065" s="4">
        <v>3.6713525365060382E-2</v>
      </c>
      <c r="N5065" s="30"/>
      <c r="O5065" s="9">
        <v>189.4375</v>
      </c>
      <c r="P5065" s="2">
        <v>1.0368867136559504E-2</v>
      </c>
      <c r="Q5065" s="30"/>
      <c r="R5065" s="9">
        <v>188.125</v>
      </c>
      <c r="S5065" s="4">
        <v>2.0517209742867512E-2</v>
      </c>
    </row>
    <row r="5066" spans="6:19">
      <c r="F5066" s="9">
        <v>108.9921875</v>
      </c>
      <c r="G5066" s="2">
        <v>2.8512779338598519E-2</v>
      </c>
      <c r="H5066" s="30"/>
      <c r="I5066" s="9">
        <v>96.46875</v>
      </c>
      <c r="J5066" s="2">
        <v>6.8459101701321037E-2</v>
      </c>
      <c r="K5066" s="30"/>
      <c r="L5066" s="9">
        <v>119.359375</v>
      </c>
      <c r="M5066" s="4">
        <v>3.6696628946533839E-2</v>
      </c>
      <c r="N5066" s="30"/>
      <c r="O5066" s="9">
        <v>189.46875</v>
      </c>
      <c r="P5066" s="2">
        <v>1.0357222744214438E-2</v>
      </c>
      <c r="Q5066" s="30"/>
      <c r="R5066" s="9">
        <v>188.15625</v>
      </c>
      <c r="S5066" s="4">
        <v>2.0508098812809645E-2</v>
      </c>
    </row>
    <row r="5067" spans="6:19">
      <c r="F5067" s="9">
        <v>109</v>
      </c>
      <c r="G5067" s="2">
        <v>2.8486817929739925E-2</v>
      </c>
      <c r="H5067" s="30"/>
      <c r="I5067" s="9">
        <v>96.4765625</v>
      </c>
      <c r="J5067" s="2">
        <v>6.8439979344267446E-2</v>
      </c>
      <c r="K5067" s="30"/>
      <c r="L5067" s="9">
        <v>119.375</v>
      </c>
      <c r="M5067" s="4">
        <v>3.6679735222825881E-2</v>
      </c>
      <c r="N5067" s="30"/>
      <c r="O5067" s="9">
        <v>189.5</v>
      </c>
      <c r="P5067" s="2">
        <v>1.0345580755787155E-2</v>
      </c>
      <c r="Q5067" s="30"/>
      <c r="R5067" s="9">
        <v>188.1875</v>
      </c>
      <c r="S5067" s="4">
        <v>2.0498989912701635E-2</v>
      </c>
    </row>
    <row r="5068" spans="6:19">
      <c r="F5068" s="9">
        <v>109.0078125</v>
      </c>
      <c r="G5068" s="2">
        <v>2.8460858791750615E-2</v>
      </c>
      <c r="H5068" s="30"/>
      <c r="I5068" s="9">
        <v>96.484375</v>
      </c>
      <c r="J5068" s="2">
        <v>6.8420858843893373E-2</v>
      </c>
      <c r="K5068" s="30"/>
      <c r="L5068" s="9">
        <v>119.390625</v>
      </c>
      <c r="M5068" s="4">
        <v>3.6662844193117966E-2</v>
      </c>
      <c r="N5068" s="30"/>
      <c r="O5068" s="9">
        <v>189.53125</v>
      </c>
      <c r="P5068" s="2">
        <v>1.0333941170331198E-2</v>
      </c>
      <c r="Q5068" s="30"/>
      <c r="R5068" s="9">
        <v>188.21875</v>
      </c>
      <c r="S5068" s="4">
        <v>2.0489883041691172E-2</v>
      </c>
    </row>
    <row r="5069" spans="6:19">
      <c r="F5069" s="9">
        <v>109.015625</v>
      </c>
      <c r="G5069" s="2">
        <v>2.8434901924265035E-2</v>
      </c>
      <c r="H5069" s="30"/>
      <c r="I5069" s="9">
        <v>96.4921875</v>
      </c>
      <c r="J5069" s="2">
        <v>6.8401740199860339E-2</v>
      </c>
      <c r="K5069" s="30"/>
      <c r="L5069" s="9">
        <v>119.40625</v>
      </c>
      <c r="M5069" s="4">
        <v>3.6645955856590827E-2</v>
      </c>
      <c r="N5069" s="30"/>
      <c r="O5069" s="9">
        <v>189.5625</v>
      </c>
      <c r="P5069" s="2">
        <v>1.0322303986899673E-2</v>
      </c>
      <c r="Q5069" s="30"/>
      <c r="R5069" s="9">
        <v>188.25</v>
      </c>
      <c r="S5069" s="4">
        <v>2.0480778198927151E-2</v>
      </c>
    </row>
    <row r="5070" spans="6:19">
      <c r="F5070" s="9">
        <v>109.0234375</v>
      </c>
      <c r="G5070" s="2">
        <v>2.840894732691714E-2</v>
      </c>
      <c r="H5070" s="30"/>
      <c r="I5070" s="9">
        <v>96.5</v>
      </c>
      <c r="J5070" s="2">
        <v>6.838262341182863E-2</v>
      </c>
      <c r="K5070" s="30"/>
      <c r="L5070" s="9">
        <v>119.421875</v>
      </c>
      <c r="M5070" s="4">
        <v>3.6629070212425667E-2</v>
      </c>
      <c r="N5070" s="30"/>
      <c r="O5070" s="9">
        <v>189.59375</v>
      </c>
      <c r="P5070" s="2">
        <v>1.031066920454673E-2</v>
      </c>
      <c r="Q5070" s="30"/>
      <c r="R5070" s="9">
        <v>188.28125</v>
      </c>
      <c r="S5070" s="4">
        <v>2.047167538355894E-2</v>
      </c>
    </row>
    <row r="5071" spans="6:19">
      <c r="F5071" s="9">
        <v>109.03125</v>
      </c>
      <c r="G5071" s="2">
        <v>2.8382994999340237E-2</v>
      </c>
      <c r="H5071" s="30"/>
      <c r="I5071" s="9">
        <v>96.5078125</v>
      </c>
      <c r="J5071" s="2">
        <v>6.8363508479458171E-2</v>
      </c>
      <c r="K5071" s="30"/>
      <c r="L5071" s="9">
        <v>119.4375</v>
      </c>
      <c r="M5071" s="4">
        <v>3.6612187259804613E-2</v>
      </c>
      <c r="N5071" s="30"/>
      <c r="O5071" s="9">
        <v>189.625</v>
      </c>
      <c r="P5071" s="2">
        <v>1.0299036822327291E-2</v>
      </c>
      <c r="Q5071" s="30"/>
      <c r="R5071" s="9">
        <v>188.3125</v>
      </c>
      <c r="S5071" s="4">
        <v>2.046257459473607E-2</v>
      </c>
    </row>
    <row r="5072" spans="6:19">
      <c r="F5072" s="9">
        <v>109.0390625</v>
      </c>
      <c r="G5072" s="2">
        <v>2.8357044941168676E-2</v>
      </c>
      <c r="H5072" s="30"/>
      <c r="I5072" s="9">
        <v>96.515625</v>
      </c>
      <c r="J5072" s="2">
        <v>6.8344395402410024E-2</v>
      </c>
      <c r="K5072" s="30"/>
      <c r="L5072" s="9">
        <v>119.453125</v>
      </c>
      <c r="M5072" s="4">
        <v>3.6595306997909423E-2</v>
      </c>
      <c r="N5072" s="30"/>
      <c r="O5072" s="9">
        <v>189.65625</v>
      </c>
      <c r="P5072" s="2">
        <v>1.0287406839296815E-2</v>
      </c>
      <c r="Q5072" s="30"/>
      <c r="R5072" s="9">
        <v>188.34375</v>
      </c>
      <c r="S5072" s="4">
        <v>2.0453475831608611E-2</v>
      </c>
    </row>
    <row r="5073" spans="6:19">
      <c r="F5073" s="9">
        <v>109.046875</v>
      </c>
      <c r="G5073" s="2">
        <v>2.8331097152037056E-2</v>
      </c>
      <c r="H5073" s="30"/>
      <c r="I5073" s="9">
        <v>96.5234375</v>
      </c>
      <c r="J5073" s="2">
        <v>6.8325284180344684E-2</v>
      </c>
      <c r="K5073" s="30"/>
      <c r="L5073" s="9">
        <v>119.46875</v>
      </c>
      <c r="M5073" s="4">
        <v>3.6578429425922557E-2</v>
      </c>
      <c r="N5073" s="30"/>
      <c r="O5073" s="9">
        <v>189.6875</v>
      </c>
      <c r="P5073" s="2">
        <v>1.0275779254510134E-2</v>
      </c>
      <c r="Q5073" s="30"/>
      <c r="R5073" s="9">
        <v>188.375</v>
      </c>
      <c r="S5073" s="4">
        <v>2.0444379093328236E-2</v>
      </c>
    </row>
    <row r="5074" spans="6:19">
      <c r="F5074" s="9">
        <v>109.0546875</v>
      </c>
      <c r="G5074" s="2">
        <v>2.830515163157879E-2</v>
      </c>
      <c r="H5074" s="30"/>
      <c r="I5074" s="9">
        <v>96.53125</v>
      </c>
      <c r="J5074" s="2">
        <v>6.8306174812924003E-2</v>
      </c>
      <c r="K5074" s="30"/>
      <c r="L5074" s="9">
        <v>119.484375</v>
      </c>
      <c r="M5074" s="4">
        <v>3.6561554543026169E-2</v>
      </c>
      <c r="N5074" s="30"/>
      <c r="O5074" s="9">
        <v>189.71875</v>
      </c>
      <c r="P5074" s="2">
        <v>1.0264154067024486E-2</v>
      </c>
      <c r="Q5074" s="30"/>
      <c r="R5074" s="9">
        <v>188.40625</v>
      </c>
      <c r="S5074" s="4">
        <v>2.0435284379044981E-2</v>
      </c>
    </row>
    <row r="5075" spans="6:19">
      <c r="F5075" s="9">
        <v>109.0625</v>
      </c>
      <c r="G5075" s="2">
        <v>2.8279208379429478E-2</v>
      </c>
      <c r="H5075" s="30"/>
      <c r="I5075" s="9">
        <v>96.5390625</v>
      </c>
      <c r="J5075" s="2">
        <v>6.8287067299807755E-2</v>
      </c>
      <c r="K5075" s="30"/>
      <c r="L5075" s="9">
        <v>119.5</v>
      </c>
      <c r="M5075" s="4">
        <v>3.6544682348404044E-2</v>
      </c>
      <c r="N5075" s="30"/>
      <c r="O5075" s="9">
        <v>189.75</v>
      </c>
      <c r="P5075" s="2">
        <v>1.0252531275895725E-2</v>
      </c>
      <c r="Q5075" s="30"/>
      <c r="R5075" s="9">
        <v>188.4375</v>
      </c>
      <c r="S5075" s="4">
        <v>2.0426191687911113E-2</v>
      </c>
    </row>
    <row r="5076" spans="6:19">
      <c r="F5076" s="9">
        <v>109.0703125</v>
      </c>
      <c r="G5076" s="2">
        <v>2.825326739522226E-2</v>
      </c>
      <c r="H5076" s="30"/>
      <c r="I5076" s="9">
        <v>96.546875</v>
      </c>
      <c r="J5076" s="2">
        <v>6.8267961640657654E-2</v>
      </c>
      <c r="K5076" s="30"/>
      <c r="L5076" s="9">
        <v>119.515625</v>
      </c>
      <c r="M5076" s="4">
        <v>3.6527812841239481E-2</v>
      </c>
      <c r="N5076" s="30"/>
      <c r="O5076" s="9">
        <v>189.78125</v>
      </c>
      <c r="P5076" s="2">
        <v>1.0240910880182152E-2</v>
      </c>
      <c r="Q5076" s="30"/>
      <c r="R5076" s="9">
        <v>188.46875</v>
      </c>
      <c r="S5076" s="4">
        <v>2.0417101019079009E-2</v>
      </c>
    </row>
    <row r="5077" spans="6:19">
      <c r="F5077" s="9">
        <v>109.078125</v>
      </c>
      <c r="G5077" s="2">
        <v>2.8227328678592133E-2</v>
      </c>
      <c r="H5077" s="30"/>
      <c r="I5077" s="9">
        <v>96.5546875</v>
      </c>
      <c r="J5077" s="2">
        <v>6.8248857835134943E-2</v>
      </c>
      <c r="K5077" s="30"/>
      <c r="L5077" s="9">
        <v>119.53125</v>
      </c>
      <c r="M5077" s="4">
        <v>3.651094602071648E-2</v>
      </c>
      <c r="N5077" s="30"/>
      <c r="O5077" s="9">
        <v>189.8125</v>
      </c>
      <c r="P5077" s="2">
        <v>1.0229292878941634E-2</v>
      </c>
      <c r="Q5077" s="30"/>
      <c r="R5077" s="9">
        <v>188.5</v>
      </c>
      <c r="S5077" s="4">
        <v>2.0408012371701686E-2</v>
      </c>
    </row>
    <row r="5078" spans="6:19">
      <c r="F5078" s="9">
        <v>109.0859375</v>
      </c>
      <c r="G5078" s="2">
        <v>2.8201392229173949E-2</v>
      </c>
      <c r="H5078" s="30"/>
      <c r="I5078" s="9">
        <v>96.5625</v>
      </c>
      <c r="J5078" s="2">
        <v>6.8229755882900631E-2</v>
      </c>
      <c r="K5078" s="30"/>
      <c r="L5078" s="9">
        <v>119.546875</v>
      </c>
      <c r="M5078" s="4">
        <v>3.6494081886019256E-2</v>
      </c>
      <c r="N5078" s="30"/>
      <c r="O5078" s="9">
        <v>189.84375</v>
      </c>
      <c r="P5078" s="2">
        <v>1.0217677271232097E-2</v>
      </c>
      <c r="Q5078" s="30"/>
      <c r="R5078" s="9">
        <v>188.53125</v>
      </c>
      <c r="S5078" s="4">
        <v>2.0398925744932447E-2</v>
      </c>
    </row>
    <row r="5079" spans="6:19">
      <c r="F5079" s="9">
        <v>109.09375</v>
      </c>
      <c r="G5079" s="2">
        <v>2.8175458046602288E-2</v>
      </c>
      <c r="H5079" s="30"/>
      <c r="I5079" s="9">
        <v>96.5703125</v>
      </c>
      <c r="J5079" s="2">
        <v>6.8210655783615903E-2</v>
      </c>
      <c r="K5079" s="30"/>
      <c r="L5079" s="9">
        <v>119.5625</v>
      </c>
      <c r="M5079" s="4">
        <v>3.6477220436331823E-2</v>
      </c>
      <c r="N5079" s="30"/>
      <c r="O5079" s="9">
        <v>189.875</v>
      </c>
      <c r="P5079" s="2">
        <v>1.0206064056112534E-2</v>
      </c>
      <c r="Q5079" s="30"/>
      <c r="R5079" s="9">
        <v>188.5625</v>
      </c>
      <c r="S5079" s="4">
        <v>2.0389841137925475E-2</v>
      </c>
    </row>
    <row r="5080" spans="6:19">
      <c r="F5080" s="9">
        <v>109.1015625</v>
      </c>
      <c r="G5080" s="2">
        <v>2.8149526130511544E-2</v>
      </c>
      <c r="H5080" s="30"/>
      <c r="I5080" s="9">
        <v>96.578125</v>
      </c>
      <c r="J5080" s="2">
        <v>6.8191557536942657E-2</v>
      </c>
      <c r="K5080" s="30"/>
      <c r="L5080" s="9">
        <v>119.578125</v>
      </c>
      <c r="M5080" s="4">
        <v>3.6460361670840109E-2</v>
      </c>
      <c r="N5080" s="30"/>
      <c r="O5080" s="9">
        <v>189.90625</v>
      </c>
      <c r="P5080" s="2">
        <v>1.0194453232643107E-2</v>
      </c>
      <c r="Q5080" s="30"/>
      <c r="R5080" s="9">
        <v>188.59375</v>
      </c>
      <c r="S5080" s="4">
        <v>2.038075854983418E-2</v>
      </c>
    </row>
    <row r="5081" spans="6:19">
      <c r="F5081" s="9">
        <v>109.109375</v>
      </c>
      <c r="G5081" s="2">
        <v>2.8123596480536875E-2</v>
      </c>
      <c r="H5081" s="30"/>
      <c r="I5081" s="9">
        <v>96.5859375</v>
      </c>
      <c r="J5081" s="2">
        <v>6.8172461142541621E-2</v>
      </c>
      <c r="K5081" s="30"/>
      <c r="L5081" s="9">
        <v>119.59375</v>
      </c>
      <c r="M5081" s="4">
        <v>3.6443505588728373E-2</v>
      </c>
      <c r="N5081" s="30"/>
      <c r="O5081" s="9">
        <v>189.9375</v>
      </c>
      <c r="P5081" s="2">
        <v>1.0182844799883357E-2</v>
      </c>
      <c r="Q5081" s="30"/>
      <c r="R5081" s="9">
        <v>188.625</v>
      </c>
      <c r="S5081" s="4">
        <v>2.0371677979813999E-2</v>
      </c>
    </row>
    <row r="5082" spans="6:19">
      <c r="F5082" s="9">
        <v>109.1171875</v>
      </c>
      <c r="G5082" s="2">
        <v>2.8097669096313008E-2</v>
      </c>
      <c r="H5082" s="30"/>
      <c r="I5082" s="9">
        <v>96.59375</v>
      </c>
      <c r="J5082" s="2">
        <v>6.8153366600075371E-2</v>
      </c>
      <c r="K5082" s="30"/>
      <c r="L5082" s="9">
        <v>119.609375</v>
      </c>
      <c r="M5082" s="4">
        <v>3.6426652189182909E-2</v>
      </c>
      <c r="N5082" s="30"/>
      <c r="O5082" s="9">
        <v>189.96875</v>
      </c>
      <c r="P5082" s="2">
        <v>1.017123875689414E-2</v>
      </c>
      <c r="Q5082" s="30"/>
      <c r="R5082" s="9">
        <v>188.65625</v>
      </c>
      <c r="S5082" s="4">
        <v>2.0362599427020702E-2</v>
      </c>
    </row>
    <row r="5083" spans="6:19">
      <c r="F5083" s="9">
        <v>109.125</v>
      </c>
      <c r="G5083" s="2">
        <v>2.8071743977475357E-2</v>
      </c>
      <c r="H5083" s="30"/>
      <c r="I5083" s="9">
        <v>96.6015625</v>
      </c>
      <c r="J5083" s="2">
        <v>6.8134273909205179E-2</v>
      </c>
      <c r="K5083" s="30"/>
      <c r="L5083" s="9">
        <v>119.625</v>
      </c>
      <c r="M5083" s="4">
        <v>3.6409801471389273E-2</v>
      </c>
      <c r="N5083" s="30"/>
      <c r="O5083" s="9">
        <v>190</v>
      </c>
      <c r="P5083" s="2">
        <v>1.0159635102737038E-2</v>
      </c>
      <c r="Q5083" s="30"/>
      <c r="R5083" s="9">
        <v>188.6875</v>
      </c>
      <c r="S5083" s="4">
        <v>2.0353522890609439E-2</v>
      </c>
    </row>
    <row r="5084" spans="6:19">
      <c r="F5084" s="9">
        <v>109.1328125</v>
      </c>
      <c r="G5084" s="2">
        <v>2.8045821123659085E-2</v>
      </c>
      <c r="H5084" s="30"/>
      <c r="I5084" s="9">
        <v>96.609375</v>
      </c>
      <c r="J5084" s="2">
        <v>6.8115183069592411E-2</v>
      </c>
      <c r="K5084" s="30"/>
      <c r="L5084" s="9">
        <v>119.640625</v>
      </c>
      <c r="M5084" s="4">
        <v>3.6392953434534449E-2</v>
      </c>
      <c r="N5084" s="30"/>
      <c r="O5084" s="9">
        <v>190.03125</v>
      </c>
      <c r="P5084" s="2">
        <v>1.0148033836473032E-2</v>
      </c>
      <c r="Q5084" s="30"/>
      <c r="R5084" s="9">
        <v>188.71875</v>
      </c>
      <c r="S5084" s="4">
        <v>2.0344448369737221E-2</v>
      </c>
    </row>
    <row r="5085" spans="6:19">
      <c r="F5085" s="9">
        <v>109.140625</v>
      </c>
      <c r="G5085" s="2">
        <v>2.801990053449871E-2</v>
      </c>
      <c r="H5085" s="30"/>
      <c r="I5085" s="9">
        <v>96.6171875</v>
      </c>
      <c r="J5085" s="2">
        <v>6.8096094080899519E-2</v>
      </c>
      <c r="K5085" s="30"/>
      <c r="L5085" s="9">
        <v>119.65625</v>
      </c>
      <c r="M5085" s="4">
        <v>3.6376108077805128E-2</v>
      </c>
      <c r="N5085" s="30"/>
      <c r="O5085" s="9">
        <v>190.0625</v>
      </c>
      <c r="P5085" s="2">
        <v>1.0136434957164571E-2</v>
      </c>
      <c r="Q5085" s="30"/>
      <c r="R5085" s="9">
        <v>188.75</v>
      </c>
      <c r="S5085" s="4">
        <v>2.0335375863560861E-2</v>
      </c>
    </row>
    <row r="5086" spans="6:19">
      <c r="F5086" s="9">
        <v>109.1484375</v>
      </c>
      <c r="G5086" s="2">
        <v>2.7993982209629783E-2</v>
      </c>
      <c r="H5086" s="30"/>
      <c r="I5086" s="9">
        <v>96.625</v>
      </c>
      <c r="J5086" s="2">
        <v>6.8077006942788426E-2</v>
      </c>
      <c r="K5086" s="30"/>
      <c r="L5086" s="9">
        <v>119.671875</v>
      </c>
      <c r="M5086" s="4">
        <v>3.6359265400387628E-2</v>
      </c>
      <c r="N5086" s="30"/>
      <c r="O5086" s="9">
        <v>190.09375</v>
      </c>
      <c r="P5086" s="2">
        <v>1.0124838463874729E-2</v>
      </c>
      <c r="Q5086" s="30"/>
      <c r="R5086" s="9">
        <v>188.78125</v>
      </c>
      <c r="S5086" s="4">
        <v>2.0326305371237745E-2</v>
      </c>
    </row>
    <row r="5087" spans="6:19">
      <c r="F5087" s="9">
        <v>109.15625</v>
      </c>
      <c r="G5087" s="2">
        <v>2.7968066148687788E-2</v>
      </c>
      <c r="H5087" s="30"/>
      <c r="I5087" s="9">
        <v>96.6328125</v>
      </c>
      <c r="J5087" s="2">
        <v>6.8057921654921139E-2</v>
      </c>
      <c r="K5087" s="30"/>
      <c r="L5087" s="9">
        <v>119.6875</v>
      </c>
      <c r="M5087" s="4">
        <v>3.634242540147075E-2</v>
      </c>
      <c r="N5087" s="30"/>
      <c r="O5087" s="9">
        <v>190.125</v>
      </c>
      <c r="P5087" s="2">
        <v>1.0113244355666264E-2</v>
      </c>
      <c r="Q5087" s="30"/>
      <c r="R5087" s="9">
        <v>188.8125</v>
      </c>
      <c r="S5087" s="4">
        <v>2.0317236891926251E-2</v>
      </c>
    </row>
    <row r="5088" spans="6:19">
      <c r="F5088" s="9">
        <v>109.1640625</v>
      </c>
      <c r="G5088" s="2">
        <v>2.7942152351308376E-2</v>
      </c>
      <c r="H5088" s="30"/>
      <c r="I5088" s="9">
        <v>96.640625</v>
      </c>
      <c r="J5088" s="2">
        <v>6.803883821695951E-2</v>
      </c>
      <c r="K5088" s="30"/>
      <c r="L5088" s="9">
        <v>119.703125</v>
      </c>
      <c r="M5088" s="4">
        <v>3.6325588080241118E-2</v>
      </c>
      <c r="N5088" s="30"/>
      <c r="O5088" s="9">
        <v>190.15625</v>
      </c>
      <c r="P5088" s="2">
        <v>1.0101652631604193E-2</v>
      </c>
      <c r="Q5088" s="30"/>
      <c r="R5088" s="9">
        <v>188.84375</v>
      </c>
      <c r="S5088" s="4">
        <v>2.030817042478408E-2</v>
      </c>
    </row>
    <row r="5089" spans="6:19">
      <c r="F5089" s="9">
        <v>109.171875</v>
      </c>
      <c r="G5089" s="2">
        <v>2.7916240817126889E-2</v>
      </c>
      <c r="H5089" s="30"/>
      <c r="I5089" s="9">
        <v>96.6484375</v>
      </c>
      <c r="J5089" s="2">
        <v>6.8019756628566283E-2</v>
      </c>
      <c r="K5089" s="30"/>
      <c r="L5089" s="9">
        <v>119.71875</v>
      </c>
      <c r="M5089" s="4">
        <v>3.63087534358877E-2</v>
      </c>
      <c r="N5089" s="30"/>
      <c r="O5089" s="9">
        <v>190.1875</v>
      </c>
      <c r="P5089" s="2">
        <v>1.0090063290751589E-2</v>
      </c>
      <c r="Q5089" s="30"/>
      <c r="R5089" s="9">
        <v>188.875</v>
      </c>
      <c r="S5089" s="4">
        <v>2.0299105968971033E-2</v>
      </c>
    </row>
    <row r="5090" spans="6:19">
      <c r="F5090" s="9">
        <v>109.1796875</v>
      </c>
      <c r="G5090" s="2">
        <v>2.7890331545778618E-2</v>
      </c>
      <c r="H5090" s="30"/>
      <c r="I5090" s="9">
        <v>96.65625</v>
      </c>
      <c r="J5090" s="2">
        <v>6.8000676889403353E-2</v>
      </c>
      <c r="K5090" s="30"/>
      <c r="L5090" s="9">
        <v>119.734375</v>
      </c>
      <c r="M5090" s="4">
        <v>3.6291921467598479E-2</v>
      </c>
      <c r="N5090" s="30"/>
      <c r="O5090" s="9">
        <v>190.21875</v>
      </c>
      <c r="P5090" s="2">
        <v>1.0078476332174314E-2</v>
      </c>
      <c r="Q5090" s="30"/>
      <c r="R5090" s="9">
        <v>188.90625</v>
      </c>
      <c r="S5090" s="4">
        <v>2.0290043523646009E-2</v>
      </c>
    </row>
    <row r="5091" spans="6:19">
      <c r="F5091" s="9">
        <v>109.1875</v>
      </c>
      <c r="G5091" s="2">
        <v>2.7864424536899725E-2</v>
      </c>
      <c r="H5091" s="30"/>
      <c r="I5091" s="9">
        <v>96.6640625</v>
      </c>
      <c r="J5091" s="2">
        <v>6.7981598999132919E-2</v>
      </c>
      <c r="K5091" s="30"/>
      <c r="L5091" s="9">
        <v>119.75</v>
      </c>
      <c r="M5091" s="4">
        <v>3.6275092174563046E-2</v>
      </c>
      <c r="N5091" s="30"/>
      <c r="O5091" s="9">
        <v>190.25</v>
      </c>
      <c r="P5091" s="2">
        <v>1.0066891754937628E-2</v>
      </c>
      <c r="Q5091" s="30"/>
      <c r="R5091" s="9">
        <v>188.9375</v>
      </c>
      <c r="S5091" s="4">
        <v>2.0280983087969585E-2</v>
      </c>
    </row>
    <row r="5092" spans="6:19">
      <c r="F5092" s="9">
        <v>109.1953125</v>
      </c>
      <c r="G5092" s="2">
        <v>2.7838519790126064E-2</v>
      </c>
      <c r="H5092" s="30"/>
      <c r="I5092" s="9">
        <v>96.671875</v>
      </c>
      <c r="J5092" s="2">
        <v>6.7962522957418572E-2</v>
      </c>
      <c r="K5092" s="30"/>
      <c r="L5092" s="9">
        <v>119.765625</v>
      </c>
      <c r="M5092" s="4">
        <v>3.6258265555969775E-2</v>
      </c>
      <c r="N5092" s="30"/>
      <c r="O5092" s="9">
        <v>190.28125</v>
      </c>
      <c r="P5092" s="2">
        <v>1.0055309558107428E-2</v>
      </c>
      <c r="Q5092" s="30"/>
      <c r="R5092" s="9">
        <v>188.96875</v>
      </c>
      <c r="S5092" s="4">
        <v>2.0271924661102208E-2</v>
      </c>
    </row>
    <row r="5093" spans="6:19">
      <c r="F5093" s="9">
        <v>109.203125</v>
      </c>
      <c r="G5093" s="2">
        <v>2.7812617305093063E-2</v>
      </c>
      <c r="H5093" s="30"/>
      <c r="I5093" s="9">
        <v>96.6796875</v>
      </c>
      <c r="J5093" s="2">
        <v>6.7943448763921582E-2</v>
      </c>
      <c r="K5093" s="30"/>
      <c r="L5093" s="9">
        <v>119.78125</v>
      </c>
      <c r="M5093" s="4">
        <v>3.6241441611009083E-2</v>
      </c>
      <c r="N5093" s="30"/>
      <c r="O5093" s="9">
        <v>190.3125</v>
      </c>
      <c r="P5093" s="2">
        <v>1.0043729740750329E-2</v>
      </c>
      <c r="Q5093" s="30"/>
      <c r="R5093" s="9">
        <v>189</v>
      </c>
      <c r="S5093" s="4">
        <v>2.0262868242204125E-2</v>
      </c>
    </row>
    <row r="5094" spans="6:19">
      <c r="F5094" s="9">
        <v>109.2109375</v>
      </c>
      <c r="G5094" s="2">
        <v>2.7786717081436964E-2</v>
      </c>
      <c r="H5094" s="30"/>
      <c r="I5094" s="9">
        <v>96.6875</v>
      </c>
      <c r="J5094" s="2">
        <v>6.7924376418305607E-2</v>
      </c>
      <c r="K5094" s="30"/>
      <c r="L5094" s="9">
        <v>119.796875</v>
      </c>
      <c r="M5094" s="4">
        <v>3.6224620338871055E-2</v>
      </c>
      <c r="N5094" s="30"/>
      <c r="O5094" s="9">
        <v>190.34375</v>
      </c>
      <c r="P5094" s="2">
        <v>1.0032152301933474E-2</v>
      </c>
      <c r="Q5094" s="30"/>
      <c r="R5094" s="9">
        <v>189.03125</v>
      </c>
      <c r="S5094" s="4">
        <v>2.0253813830437915E-2</v>
      </c>
    </row>
    <row r="5095" spans="6:19">
      <c r="F5095" s="9">
        <v>109.21875</v>
      </c>
      <c r="G5095" s="2">
        <v>2.7760819118793995E-2</v>
      </c>
      <c r="H5095" s="30"/>
      <c r="I5095" s="9">
        <v>96.6953125</v>
      </c>
      <c r="J5095" s="2">
        <v>6.7905305920233069E-2</v>
      </c>
      <c r="K5095" s="30"/>
      <c r="L5095" s="9">
        <v>119.8125</v>
      </c>
      <c r="M5095" s="4">
        <v>3.6207801738745306E-2</v>
      </c>
      <c r="N5095" s="30"/>
      <c r="O5095" s="9">
        <v>190.375</v>
      </c>
      <c r="P5095" s="2">
        <v>1.0020577240724613E-2</v>
      </c>
      <c r="Q5095" s="30"/>
      <c r="R5095" s="9">
        <v>189.0625</v>
      </c>
      <c r="S5095" s="4">
        <v>2.0244761424964682E-2</v>
      </c>
    </row>
    <row r="5096" spans="6:19">
      <c r="F5096" s="9">
        <v>109.2265625</v>
      </c>
      <c r="G5096" s="2">
        <v>2.7734923416799562E-2</v>
      </c>
      <c r="H5096" s="30"/>
      <c r="I5096" s="9">
        <v>96.703125</v>
      </c>
      <c r="J5096" s="2">
        <v>6.7886237269366725E-2</v>
      </c>
      <c r="K5096" s="30"/>
      <c r="L5096" s="9">
        <v>119.828125</v>
      </c>
      <c r="M5096" s="4">
        <v>3.6190985809823578E-2</v>
      </c>
      <c r="N5096" s="30"/>
      <c r="O5096" s="9">
        <v>190.40625</v>
      </c>
      <c r="P5096" s="2">
        <v>1.0009004556191291E-2</v>
      </c>
      <c r="Q5096" s="30"/>
      <c r="R5096" s="9">
        <v>189.09375</v>
      </c>
      <c r="S5096" s="4">
        <v>2.0235711024948085E-2</v>
      </c>
    </row>
    <row r="5097" spans="6:19">
      <c r="F5097" s="9">
        <v>109.234375</v>
      </c>
      <c r="G5097" s="2">
        <v>2.7709029975090622E-2</v>
      </c>
      <c r="H5097" s="30"/>
      <c r="I5097" s="9">
        <v>96.7109375</v>
      </c>
      <c r="J5097" s="2">
        <v>6.7867170465369692E-2</v>
      </c>
      <c r="K5097" s="30"/>
      <c r="L5097" s="9">
        <v>119.84375</v>
      </c>
      <c r="M5097" s="4">
        <v>3.6174172551295951E-2</v>
      </c>
      <c r="N5097" s="30"/>
      <c r="O5097" s="9">
        <v>190.4375</v>
      </c>
      <c r="P5097" s="2">
        <v>9.9974342474030697E-3</v>
      </c>
      <c r="Q5097" s="30"/>
      <c r="R5097" s="9">
        <v>189.125</v>
      </c>
      <c r="S5097" s="4">
        <v>2.0226662629550345E-2</v>
      </c>
    </row>
    <row r="5098" spans="6:19">
      <c r="F5098" s="9">
        <v>109.2421875</v>
      </c>
      <c r="G5098" s="2">
        <v>2.7683138793303665E-2</v>
      </c>
      <c r="H5098" s="30"/>
      <c r="I5098" s="9">
        <v>96.71875</v>
      </c>
      <c r="J5098" s="2">
        <v>6.7848105507905029E-2</v>
      </c>
      <c r="K5098" s="30"/>
      <c r="L5098" s="9">
        <v>119.859375</v>
      </c>
      <c r="M5098" s="4">
        <v>3.6157361962354383E-2</v>
      </c>
      <c r="N5098" s="30"/>
      <c r="O5098" s="9">
        <v>190.46875</v>
      </c>
      <c r="P5098" s="2">
        <v>9.9858663134290409E-3</v>
      </c>
      <c r="Q5098" s="30"/>
      <c r="R5098" s="9">
        <v>189.15625</v>
      </c>
      <c r="S5098" s="4">
        <v>2.021761623793529E-2</v>
      </c>
    </row>
    <row r="5099" spans="6:19">
      <c r="F5099" s="9">
        <v>109.25</v>
      </c>
      <c r="G5099" s="2">
        <v>2.7657249871074249E-2</v>
      </c>
      <c r="H5099" s="30"/>
      <c r="I5099" s="9">
        <v>96.7265625</v>
      </c>
      <c r="J5099" s="2">
        <v>6.7829042396636341E-2</v>
      </c>
      <c r="K5099" s="30"/>
      <c r="L5099" s="9">
        <v>119.875</v>
      </c>
      <c r="M5099" s="4">
        <v>3.6140554042190583E-2</v>
      </c>
      <c r="N5099" s="30"/>
      <c r="O5099" s="9">
        <v>190.5</v>
      </c>
      <c r="P5099" s="2">
        <v>9.9743007533384196E-3</v>
      </c>
      <c r="Q5099" s="30"/>
      <c r="R5099" s="9">
        <v>189.1875</v>
      </c>
      <c r="S5099" s="4">
        <v>2.020857184926677E-2</v>
      </c>
    </row>
    <row r="5100" spans="6:19">
      <c r="F5100" s="9">
        <v>109.2578125</v>
      </c>
      <c r="G5100" s="2">
        <v>2.7631363208039203E-2</v>
      </c>
      <c r="H5100" s="30"/>
      <c r="I5100" s="9">
        <v>96.734375</v>
      </c>
      <c r="J5100" s="2">
        <v>6.7809981131226049E-2</v>
      </c>
      <c r="K5100" s="30"/>
      <c r="L5100" s="9">
        <v>119.890625</v>
      </c>
      <c r="M5100" s="4">
        <v>3.612374878999694E-2</v>
      </c>
      <c r="N5100" s="30"/>
      <c r="O5100" s="9">
        <v>190.53125</v>
      </c>
      <c r="P5100" s="2">
        <v>9.9627375662020689E-3</v>
      </c>
      <c r="Q5100" s="30"/>
      <c r="R5100" s="9">
        <v>189.21875</v>
      </c>
      <c r="S5100" s="4">
        <v>2.0199529462710003E-2</v>
      </c>
    </row>
    <row r="5101" spans="6:19">
      <c r="F5101" s="9">
        <v>109.265625</v>
      </c>
      <c r="G5101" s="2">
        <v>2.7605478803835258E-2</v>
      </c>
      <c r="H5101" s="30"/>
      <c r="I5101" s="9">
        <v>96.7421875</v>
      </c>
      <c r="J5101" s="2">
        <v>6.7790921711337923E-2</v>
      </c>
      <c r="K5101" s="30"/>
      <c r="L5101" s="9">
        <v>119.90625</v>
      </c>
      <c r="M5101" s="4">
        <v>3.6106946204965761E-2</v>
      </c>
      <c r="N5101" s="30"/>
      <c r="O5101" s="9">
        <v>190.5625</v>
      </c>
      <c r="P5101" s="2">
        <v>9.9511767510906349E-3</v>
      </c>
      <c r="Q5101" s="30"/>
      <c r="R5101" s="9">
        <v>189.25</v>
      </c>
      <c r="S5101" s="4">
        <v>2.0190489077429676E-2</v>
      </c>
    </row>
    <row r="5102" spans="6:19">
      <c r="F5102" s="9">
        <v>109.2734375</v>
      </c>
      <c r="G5102" s="2">
        <v>2.7579596658098806E-2</v>
      </c>
      <c r="H5102" s="30"/>
      <c r="I5102" s="9">
        <v>96.75</v>
      </c>
      <c r="J5102" s="2">
        <v>6.777186413663483E-2</v>
      </c>
      <c r="K5102" s="30"/>
      <c r="L5102" s="9">
        <v>119.921875</v>
      </c>
      <c r="M5102" s="4">
        <v>3.6090146286289489E-2</v>
      </c>
      <c r="N5102" s="30"/>
      <c r="O5102" s="9">
        <v>190.59375</v>
      </c>
      <c r="P5102" s="2">
        <v>9.9396183070754787E-3</v>
      </c>
      <c r="Q5102" s="30"/>
      <c r="R5102" s="9">
        <v>189.28125</v>
      </c>
      <c r="S5102" s="4">
        <v>2.0181450692591314E-2</v>
      </c>
    </row>
    <row r="5103" spans="6:19">
      <c r="F5103" s="9">
        <v>109.28125</v>
      </c>
      <c r="G5103" s="2">
        <v>2.7553716770466669E-2</v>
      </c>
      <c r="H5103" s="30"/>
      <c r="I5103" s="9">
        <v>96.7578125</v>
      </c>
      <c r="J5103" s="2">
        <v>6.7752808406781398E-2</v>
      </c>
      <c r="K5103" s="30"/>
      <c r="L5103" s="9">
        <v>119.9375</v>
      </c>
      <c r="M5103" s="4">
        <v>3.6073349033162547E-2</v>
      </c>
      <c r="N5103" s="30"/>
      <c r="O5103" s="9">
        <v>190.625</v>
      </c>
      <c r="P5103" s="2">
        <v>9.9280622332282575E-3</v>
      </c>
      <c r="Q5103" s="30"/>
      <c r="R5103" s="9">
        <v>189.3125</v>
      </c>
      <c r="S5103" s="4">
        <v>2.0172414307361042E-2</v>
      </c>
    </row>
    <row r="5104" spans="6:19">
      <c r="F5104" s="9">
        <v>109.2890625</v>
      </c>
      <c r="G5104" s="2">
        <v>2.7527839140576188E-2</v>
      </c>
      <c r="H5104" s="30"/>
      <c r="I5104" s="9">
        <v>96.765625</v>
      </c>
      <c r="J5104" s="2">
        <v>6.7733754521440079E-2</v>
      </c>
      <c r="K5104" s="30"/>
      <c r="L5104" s="9">
        <v>119.953125</v>
      </c>
      <c r="M5104" s="4">
        <v>3.6056554444777573E-2</v>
      </c>
      <c r="N5104" s="30"/>
      <c r="O5104" s="9">
        <v>190.65625</v>
      </c>
      <c r="P5104" s="2">
        <v>9.9165085286216804E-3</v>
      </c>
      <c r="Q5104" s="30"/>
      <c r="R5104" s="9">
        <v>189.34375</v>
      </c>
      <c r="S5104" s="4">
        <v>2.0163379920905868E-2</v>
      </c>
    </row>
    <row r="5105" spans="6:19">
      <c r="F5105" s="9">
        <v>109.296875</v>
      </c>
      <c r="G5105" s="2">
        <v>2.750196376806326E-2</v>
      </c>
      <c r="H5105" s="30"/>
      <c r="I5105" s="9">
        <v>96.7734375</v>
      </c>
      <c r="J5105" s="2">
        <v>6.7714702480274863E-2</v>
      </c>
      <c r="K5105" s="30"/>
      <c r="L5105" s="9">
        <v>119.96875</v>
      </c>
      <c r="M5105" s="4">
        <v>3.6039762520328394E-2</v>
      </c>
      <c r="N5105" s="30"/>
      <c r="O5105" s="9">
        <v>190.6875</v>
      </c>
      <c r="P5105" s="2">
        <v>9.9049571923291221E-3</v>
      </c>
      <c r="Q5105" s="30"/>
      <c r="R5105" s="9">
        <v>189.375</v>
      </c>
      <c r="S5105" s="4">
        <v>2.0154347532392654E-2</v>
      </c>
    </row>
    <row r="5106" spans="6:19">
      <c r="F5106" s="9">
        <v>109.3046875</v>
      </c>
      <c r="G5106" s="2">
        <v>2.7476090652565469E-2</v>
      </c>
      <c r="H5106" s="30"/>
      <c r="I5106" s="9">
        <v>96.78125</v>
      </c>
      <c r="J5106" s="2">
        <v>6.7695652282950117E-2</v>
      </c>
      <c r="K5106" s="30"/>
      <c r="L5106" s="9">
        <v>119.984375</v>
      </c>
      <c r="M5106" s="4">
        <v>3.6022973259010029E-2</v>
      </c>
      <c r="N5106" s="30"/>
      <c r="O5106" s="9">
        <v>190.71875</v>
      </c>
      <c r="P5106" s="2">
        <v>9.8934082234234128E-3</v>
      </c>
      <c r="Q5106" s="30"/>
      <c r="R5106" s="9">
        <v>189.40625</v>
      </c>
      <c r="S5106" s="4">
        <v>2.0145317140988828E-2</v>
      </c>
    </row>
    <row r="5107" spans="6:19">
      <c r="F5107" s="9">
        <v>109.3125</v>
      </c>
      <c r="G5107" s="2">
        <v>2.7450219793719807E-2</v>
      </c>
      <c r="H5107" s="30"/>
      <c r="I5107" s="9">
        <v>96.7890625</v>
      </c>
      <c r="J5107" s="2">
        <v>6.7676603929129345E-2</v>
      </c>
      <c r="K5107" s="30"/>
      <c r="L5107" s="9">
        <v>120</v>
      </c>
      <c r="M5107" s="4">
        <v>3.6006186660016794E-2</v>
      </c>
      <c r="N5107" s="30"/>
      <c r="O5107" s="9">
        <v>190.75</v>
      </c>
      <c r="P5107" s="2">
        <v>9.881861620979317E-3</v>
      </c>
      <c r="Q5107" s="30"/>
      <c r="R5107" s="9">
        <v>189.4375</v>
      </c>
      <c r="S5107" s="4">
        <v>2.0136288745862901E-2</v>
      </c>
    </row>
    <row r="5108" spans="6:19">
      <c r="F5108" s="9">
        <v>109.3203125</v>
      </c>
      <c r="G5108" s="2">
        <v>2.742435119116348E-2</v>
      </c>
      <c r="H5108" s="30"/>
      <c r="I5108" s="9">
        <v>96.796875</v>
      </c>
      <c r="J5108" s="2">
        <v>6.7657557418476066E-2</v>
      </c>
      <c r="K5108" s="30"/>
      <c r="L5108" s="9">
        <v>120.015625</v>
      </c>
      <c r="M5108" s="4">
        <v>3.5989402722543883E-2</v>
      </c>
      <c r="N5108" s="30"/>
      <c r="O5108" s="9">
        <v>190.78125</v>
      </c>
      <c r="P5108" s="2">
        <v>9.8703173840701056E-3</v>
      </c>
      <c r="Q5108" s="30"/>
      <c r="R5108" s="9">
        <v>189.46875</v>
      </c>
      <c r="S5108" s="4">
        <v>2.0127262346183693E-2</v>
      </c>
    </row>
    <row r="5109" spans="6:19">
      <c r="F5109" s="9">
        <v>109.328125</v>
      </c>
      <c r="G5109" s="2">
        <v>2.7398484844533642E-2</v>
      </c>
      <c r="H5109" s="30"/>
      <c r="I5109" s="9">
        <v>96.8046875</v>
      </c>
      <c r="J5109" s="2">
        <v>6.7638512750654731E-2</v>
      </c>
      <c r="K5109" s="30"/>
      <c r="L5109" s="9">
        <v>120.03125</v>
      </c>
      <c r="M5109" s="4">
        <v>3.5972621445786383E-2</v>
      </c>
      <c r="N5109" s="30"/>
      <c r="O5109" s="9">
        <v>190.8125</v>
      </c>
      <c r="P5109" s="2">
        <v>9.8587755117724284E-3</v>
      </c>
      <c r="Q5109" s="30"/>
      <c r="R5109" s="9">
        <v>189.5</v>
      </c>
      <c r="S5109" s="4">
        <v>2.0118237941119107E-2</v>
      </c>
    </row>
    <row r="5110" spans="6:19">
      <c r="F5110" s="9">
        <v>109.3359375</v>
      </c>
      <c r="G5110" s="2">
        <v>2.7372620753467882E-2</v>
      </c>
      <c r="H5110" s="30"/>
      <c r="I5110" s="9">
        <v>96.8125</v>
      </c>
      <c r="J5110" s="2">
        <v>6.7619469925329467E-2</v>
      </c>
      <c r="K5110" s="30"/>
      <c r="L5110" s="9">
        <v>120.046875</v>
      </c>
      <c r="M5110" s="4">
        <v>3.5955842828940279E-2</v>
      </c>
      <c r="N5110" s="30"/>
      <c r="O5110" s="9">
        <v>190.84375</v>
      </c>
      <c r="P5110" s="2">
        <v>9.8472360031608402E-3</v>
      </c>
      <c r="Q5110" s="30"/>
      <c r="R5110" s="9">
        <v>189.53125</v>
      </c>
      <c r="S5110" s="4">
        <v>2.0109215529840262E-2</v>
      </c>
    </row>
    <row r="5111" spans="6:19">
      <c r="F5111" s="9">
        <v>109.34375</v>
      </c>
      <c r="G5111" s="2">
        <v>2.7346758917602895E-2</v>
      </c>
      <c r="H5111" s="30"/>
      <c r="I5111" s="9">
        <v>96.8203125</v>
      </c>
      <c r="J5111" s="2">
        <v>6.7600428942164684E-2</v>
      </c>
      <c r="K5111" s="30"/>
      <c r="L5111" s="9">
        <v>120.0625</v>
      </c>
      <c r="M5111" s="4">
        <v>3.5939066871201367E-2</v>
      </c>
      <c r="N5111" s="30"/>
      <c r="O5111" s="9">
        <v>190.875</v>
      </c>
      <c r="P5111" s="2">
        <v>9.8356988573123777E-3</v>
      </c>
      <c r="Q5111" s="30"/>
      <c r="R5111" s="9">
        <v>189.5625</v>
      </c>
      <c r="S5111" s="4">
        <v>2.0100195111516991E-2</v>
      </c>
    </row>
    <row r="5112" spans="6:19">
      <c r="F5112" s="9">
        <v>109.3515625</v>
      </c>
      <c r="G5112" s="2">
        <v>2.7320899336576939E-2</v>
      </c>
      <c r="H5112" s="30"/>
      <c r="I5112" s="9">
        <v>96.828125</v>
      </c>
      <c r="J5112" s="2">
        <v>6.7581389800824024E-2</v>
      </c>
      <c r="K5112" s="30"/>
      <c r="L5112" s="9">
        <v>120.078125</v>
      </c>
      <c r="M5112" s="4">
        <v>3.5922293571766871E-2</v>
      </c>
      <c r="N5112" s="30"/>
      <c r="O5112" s="9">
        <v>190.90625</v>
      </c>
      <c r="P5112" s="2">
        <v>9.8241640733029885E-3</v>
      </c>
      <c r="Q5112" s="30"/>
      <c r="R5112" s="9">
        <v>189.59375</v>
      </c>
      <c r="S5112" s="4">
        <v>2.0091176685319165E-2</v>
      </c>
    </row>
    <row r="5113" spans="6:19">
      <c r="F5113" s="9">
        <v>109.359375</v>
      </c>
      <c r="G5113" s="2">
        <v>2.7295042010027273E-2</v>
      </c>
      <c r="H5113" s="30"/>
      <c r="I5113" s="9">
        <v>96.8359375</v>
      </c>
      <c r="J5113" s="2">
        <v>6.756235250097245E-2</v>
      </c>
      <c r="K5113" s="30"/>
      <c r="L5113" s="9">
        <v>120.09375</v>
      </c>
      <c r="M5113" s="4">
        <v>3.5905522929832727E-2</v>
      </c>
      <c r="N5113" s="30"/>
      <c r="O5113" s="9">
        <v>190.9375</v>
      </c>
      <c r="P5113" s="2">
        <v>9.8126316502099176E-3</v>
      </c>
      <c r="Q5113" s="30"/>
      <c r="R5113" s="9">
        <v>189.625</v>
      </c>
      <c r="S5113" s="4">
        <v>2.008216025041874E-2</v>
      </c>
    </row>
    <row r="5114" spans="6:19">
      <c r="F5114" s="9">
        <v>109.3671875</v>
      </c>
      <c r="G5114" s="2">
        <v>2.7269186937591141E-2</v>
      </c>
      <c r="H5114" s="30"/>
      <c r="I5114" s="9">
        <v>96.84375</v>
      </c>
      <c r="J5114" s="2">
        <v>6.7543317042274342E-2</v>
      </c>
      <c r="K5114" s="30"/>
      <c r="L5114" s="9">
        <v>120.109375</v>
      </c>
      <c r="M5114" s="4">
        <v>3.5888754944596889E-2</v>
      </c>
      <c r="N5114" s="30"/>
      <c r="O5114" s="9">
        <v>190.96875</v>
      </c>
      <c r="P5114" s="2">
        <v>9.801101587111033E-3</v>
      </c>
      <c r="Q5114" s="30"/>
      <c r="R5114" s="9">
        <v>189.65625</v>
      </c>
      <c r="S5114" s="4">
        <v>2.0073145805986865E-2</v>
      </c>
    </row>
    <row r="5115" spans="6:19">
      <c r="F5115" s="9">
        <v>109.375</v>
      </c>
      <c r="G5115" s="2">
        <v>2.7243334118907503E-2</v>
      </c>
      <c r="H5115" s="30"/>
      <c r="I5115" s="9">
        <v>96.8515625</v>
      </c>
      <c r="J5115" s="2">
        <v>6.7524283424394621E-2</v>
      </c>
      <c r="K5115" s="30"/>
      <c r="L5115" s="9">
        <v>120.125</v>
      </c>
      <c r="M5115" s="4">
        <v>3.5871989615256027E-2</v>
      </c>
      <c r="N5115" s="30"/>
      <c r="O5115" s="9">
        <v>191</v>
      </c>
      <c r="P5115" s="2">
        <v>9.7895738830851946E-3</v>
      </c>
      <c r="Q5115" s="30"/>
      <c r="R5115" s="9">
        <v>189.6875</v>
      </c>
      <c r="S5115" s="4">
        <v>2.0064133351195838E-2</v>
      </c>
    </row>
    <row r="5116" spans="6:19">
      <c r="F5116" s="9">
        <v>109.3828125</v>
      </c>
      <c r="G5116" s="2">
        <v>2.7217483553612427E-2</v>
      </c>
      <c r="H5116" s="30"/>
      <c r="I5116" s="9">
        <v>96.859375</v>
      </c>
      <c r="J5116" s="2">
        <v>6.7505251646997458E-2</v>
      </c>
      <c r="K5116" s="30"/>
      <c r="L5116" s="9">
        <v>120.140625</v>
      </c>
      <c r="M5116" s="4">
        <v>3.5855226941008643E-2</v>
      </c>
      <c r="N5116" s="30"/>
      <c r="O5116" s="9">
        <v>191.03125</v>
      </c>
      <c r="P5116" s="2">
        <v>9.7780485372100986E-3</v>
      </c>
      <c r="Q5116" s="30"/>
      <c r="R5116" s="9">
        <v>189.71875</v>
      </c>
      <c r="S5116" s="4">
        <v>2.005512288521857E-2</v>
      </c>
    </row>
    <row r="5117" spans="6:19">
      <c r="F5117" s="9">
        <v>109.390625</v>
      </c>
      <c r="G5117" s="2">
        <v>2.7191635241345501E-2</v>
      </c>
      <c r="H5117" s="30"/>
      <c r="I5117" s="9">
        <v>96.8671875</v>
      </c>
      <c r="J5117" s="2">
        <v>6.748622170974769E-2</v>
      </c>
      <c r="K5117" s="30"/>
      <c r="L5117" s="9">
        <v>120.15625</v>
      </c>
      <c r="M5117" s="4">
        <v>3.5838466921053129E-2</v>
      </c>
      <c r="N5117" s="30"/>
      <c r="O5117" s="9">
        <v>191.0625</v>
      </c>
      <c r="P5117" s="2">
        <v>9.7665255485660171E-3</v>
      </c>
      <c r="Q5117" s="30"/>
      <c r="R5117" s="9">
        <v>189.75</v>
      </c>
      <c r="S5117" s="4">
        <v>2.0046114407227915E-2</v>
      </c>
    </row>
    <row r="5118" spans="6:19">
      <c r="F5118" s="9">
        <v>109.3984375</v>
      </c>
      <c r="G5118" s="2">
        <v>2.716578918174398E-2</v>
      </c>
      <c r="H5118" s="30"/>
      <c r="I5118" s="9">
        <v>96.875</v>
      </c>
      <c r="J5118" s="2">
        <v>6.7467193612310544E-2</v>
      </c>
      <c r="K5118" s="30"/>
      <c r="L5118" s="9">
        <v>120.171875</v>
      </c>
      <c r="M5118" s="4">
        <v>3.5821709554587557E-2</v>
      </c>
      <c r="N5118" s="30"/>
      <c r="O5118" s="9">
        <v>191.09375</v>
      </c>
      <c r="P5118" s="2">
        <v>9.7550049162327974E-3</v>
      </c>
      <c r="Q5118" s="30"/>
      <c r="R5118" s="9">
        <v>189.78125</v>
      </c>
      <c r="S5118" s="4">
        <v>2.0037107916397387E-2</v>
      </c>
    </row>
    <row r="5119" spans="6:19">
      <c r="F5119" s="9">
        <v>109.40625</v>
      </c>
      <c r="G5119" s="2">
        <v>2.7139945374445914E-2</v>
      </c>
      <c r="H5119" s="30"/>
      <c r="I5119" s="9">
        <v>96.8828125</v>
      </c>
      <c r="J5119" s="2">
        <v>6.7448167354350136E-2</v>
      </c>
      <c r="K5119" s="30"/>
      <c r="L5119" s="9">
        <v>120.1875</v>
      </c>
      <c r="M5119" s="4">
        <v>3.5804954840810727E-2</v>
      </c>
      <c r="N5119" s="30"/>
      <c r="O5119" s="9">
        <v>191.125</v>
      </c>
      <c r="P5119" s="2">
        <v>9.7434866392903802E-3</v>
      </c>
      <c r="Q5119" s="30"/>
      <c r="R5119" s="9">
        <v>189.8125</v>
      </c>
      <c r="S5119" s="4">
        <v>2.0028103411901928E-2</v>
      </c>
    </row>
    <row r="5120" spans="6:19">
      <c r="F5120" s="9">
        <v>109.4140625</v>
      </c>
      <c r="G5120" s="2">
        <v>2.7114103819089824E-2</v>
      </c>
      <c r="H5120" s="30"/>
      <c r="I5120" s="9">
        <v>96.890625</v>
      </c>
      <c r="J5120" s="2">
        <v>6.7429142935532108E-2</v>
      </c>
      <c r="K5120" s="30"/>
      <c r="L5120" s="9">
        <v>120.203125</v>
      </c>
      <c r="M5120" s="4">
        <v>3.578820277892291E-2</v>
      </c>
      <c r="N5120" s="30"/>
      <c r="O5120" s="9">
        <v>191.15625</v>
      </c>
      <c r="P5120" s="2">
        <v>9.7319707168195234E-3</v>
      </c>
      <c r="Q5120" s="30"/>
      <c r="R5120" s="9">
        <v>189.84375</v>
      </c>
      <c r="S5120" s="4">
        <v>2.0019100892915316E-2</v>
      </c>
    </row>
    <row r="5121" spans="6:19">
      <c r="F5121" s="9">
        <v>109.421875</v>
      </c>
      <c r="G5121" s="2">
        <v>2.7088264515313532E-2</v>
      </c>
      <c r="H5121" s="30"/>
      <c r="I5121" s="9">
        <v>96.8984375</v>
      </c>
      <c r="J5121" s="2">
        <v>6.7410120355521533E-2</v>
      </c>
      <c r="K5121" s="30"/>
      <c r="L5121" s="9">
        <v>120.21875</v>
      </c>
      <c r="M5121" s="4">
        <v>3.5771453368122978E-2</v>
      </c>
      <c r="N5121" s="30"/>
      <c r="O5121" s="9">
        <v>191.1875</v>
      </c>
      <c r="P5121" s="2">
        <v>9.7204571479021524E-3</v>
      </c>
      <c r="Q5121" s="30"/>
      <c r="R5121" s="9">
        <v>189.875</v>
      </c>
      <c r="S5121" s="4">
        <v>2.0010100358612927E-2</v>
      </c>
    </row>
    <row r="5122" spans="6:19">
      <c r="F5122" s="9">
        <v>109.4296875</v>
      </c>
      <c r="G5122" s="2">
        <v>2.7062427462755358E-2</v>
      </c>
      <c r="H5122" s="30"/>
      <c r="I5122" s="9">
        <v>96.90625</v>
      </c>
      <c r="J5122" s="2">
        <v>6.7391099613983471E-2</v>
      </c>
      <c r="K5122" s="30"/>
      <c r="L5122" s="9">
        <v>120.234375</v>
      </c>
      <c r="M5122" s="4">
        <v>3.5754706607610702E-2</v>
      </c>
      <c r="N5122" s="30"/>
      <c r="O5122" s="9">
        <v>191.21875</v>
      </c>
      <c r="P5122" s="2">
        <v>9.7089459316201387E-3</v>
      </c>
      <c r="Q5122" s="30"/>
      <c r="R5122" s="9">
        <v>189.90625</v>
      </c>
      <c r="S5122" s="4">
        <v>2.0001101808170576E-2</v>
      </c>
    </row>
    <row r="5123" spans="6:19">
      <c r="F5123" s="9">
        <v>109.4375</v>
      </c>
      <c r="G5123" s="2">
        <v>2.703659266105405E-2</v>
      </c>
      <c r="H5123" s="30"/>
      <c r="I5123" s="9">
        <v>96.9140625</v>
      </c>
      <c r="J5123" s="2">
        <v>6.7372080710583482E-2</v>
      </c>
      <c r="K5123" s="30"/>
      <c r="L5123" s="9">
        <v>120.25</v>
      </c>
      <c r="M5123" s="4">
        <v>3.5737962496587596E-2</v>
      </c>
      <c r="N5123" s="30"/>
      <c r="O5123" s="9">
        <v>191.25</v>
      </c>
      <c r="P5123" s="2">
        <v>9.697437067055099E-3</v>
      </c>
      <c r="Q5123" s="30"/>
      <c r="R5123" s="9">
        <v>189.9375</v>
      </c>
      <c r="S5123" s="4">
        <v>1.9992105240764044E-2</v>
      </c>
    </row>
    <row r="5124" spans="6:19">
      <c r="F5124" s="9">
        <v>109.4453125</v>
      </c>
      <c r="G5124" s="2">
        <v>2.7010760109848313E-2</v>
      </c>
      <c r="H5124" s="30"/>
      <c r="I5124" s="9">
        <v>96.921875</v>
      </c>
      <c r="J5124" s="2">
        <v>6.7353063644986999E-2</v>
      </c>
      <c r="K5124" s="30"/>
      <c r="L5124" s="9">
        <v>120.265625</v>
      </c>
      <c r="M5124" s="4">
        <v>3.5721221034253528E-2</v>
      </c>
      <c r="N5124" s="30"/>
      <c r="O5124" s="9">
        <v>191.28125</v>
      </c>
      <c r="P5124" s="2">
        <v>9.6859305532914775E-3</v>
      </c>
      <c r="Q5124" s="30"/>
      <c r="R5124" s="9">
        <v>189.96875</v>
      </c>
      <c r="S5124" s="4">
        <v>1.9983110655570648E-2</v>
      </c>
    </row>
    <row r="5125" spans="6:19">
      <c r="F5125" s="9">
        <v>109.453125</v>
      </c>
      <c r="G5125" s="2">
        <v>2.6984929808775929E-2</v>
      </c>
      <c r="H5125" s="30"/>
      <c r="I5125" s="9">
        <v>96.9296875</v>
      </c>
      <c r="J5125" s="2">
        <v>6.7334048416859082E-2</v>
      </c>
      <c r="K5125" s="30"/>
      <c r="L5125" s="9">
        <v>120.28125</v>
      </c>
      <c r="M5125" s="4">
        <v>3.5704482219809507E-2</v>
      </c>
      <c r="N5125" s="30"/>
      <c r="O5125" s="9">
        <v>191.3125</v>
      </c>
      <c r="P5125" s="2">
        <v>9.6744263894120597E-3</v>
      </c>
      <c r="Q5125" s="30"/>
      <c r="R5125" s="9">
        <v>190</v>
      </c>
      <c r="S5125" s="4">
        <v>1.997411805176718E-2</v>
      </c>
    </row>
    <row r="5126" spans="6:19">
      <c r="F5126" s="9">
        <v>109.4609375</v>
      </c>
      <c r="G5126" s="2">
        <v>2.6959101757476407E-2</v>
      </c>
      <c r="H5126" s="30"/>
      <c r="I5126" s="9">
        <v>96.9375</v>
      </c>
      <c r="J5126" s="2">
        <v>6.7315035025865305E-2</v>
      </c>
      <c r="K5126" s="30"/>
      <c r="L5126" s="9">
        <v>120.296875</v>
      </c>
      <c r="M5126" s="4">
        <v>3.5687746052457253E-2</v>
      </c>
      <c r="N5126" s="30"/>
      <c r="O5126" s="9">
        <v>191.34375</v>
      </c>
      <c r="P5126" s="2">
        <v>9.6629245745009657E-3</v>
      </c>
      <c r="Q5126" s="30"/>
      <c r="R5126" s="9">
        <v>190.03125</v>
      </c>
      <c r="S5126" s="4">
        <v>1.9965127428531196E-2</v>
      </c>
    </row>
    <row r="5127" spans="6:19">
      <c r="F5127" s="9">
        <v>109.46875</v>
      </c>
      <c r="G5127" s="2">
        <v>2.6933275955588053E-2</v>
      </c>
      <c r="H5127" s="30"/>
      <c r="I5127" s="9">
        <v>96.9453125</v>
      </c>
      <c r="J5127" s="2">
        <v>6.7296023471671532E-2</v>
      </c>
      <c r="K5127" s="30"/>
      <c r="L5127" s="9">
        <v>120.3125</v>
      </c>
      <c r="M5127" s="4">
        <v>3.5671012531398247E-2</v>
      </c>
      <c r="N5127" s="30"/>
      <c r="O5127" s="9">
        <v>191.375</v>
      </c>
      <c r="P5127" s="2">
        <v>9.6514251076428859E-3</v>
      </c>
      <c r="Q5127" s="30"/>
      <c r="R5127" s="9">
        <v>190.0625</v>
      </c>
      <c r="S5127" s="4">
        <v>1.995613878504102E-2</v>
      </c>
    </row>
    <row r="5128" spans="6:19">
      <c r="F5128" s="9">
        <v>109.4765625</v>
      </c>
      <c r="G5128" s="2">
        <v>2.6907452402749676E-2</v>
      </c>
      <c r="H5128" s="30"/>
      <c r="I5128" s="9">
        <v>96.953125</v>
      </c>
      <c r="J5128" s="2">
        <v>6.7277013753944029E-2</v>
      </c>
      <c r="K5128" s="30"/>
      <c r="L5128" s="9">
        <v>120.328125</v>
      </c>
      <c r="M5128" s="4">
        <v>3.5654281655835438E-2</v>
      </c>
      <c r="N5128" s="30"/>
      <c r="O5128" s="9">
        <v>191.40625</v>
      </c>
      <c r="P5128" s="2">
        <v>9.6399279879224864E-3</v>
      </c>
      <c r="Q5128" s="30"/>
      <c r="R5128" s="9">
        <v>190.09375</v>
      </c>
      <c r="S5128" s="4">
        <v>1.9947152120474872E-2</v>
      </c>
    </row>
    <row r="5129" spans="6:19">
      <c r="F5129" s="9">
        <v>109.484375</v>
      </c>
      <c r="G5129" s="2">
        <v>2.6881631098600589E-2</v>
      </c>
      <c r="H5129" s="30"/>
      <c r="I5129" s="9">
        <v>96.9609375</v>
      </c>
      <c r="J5129" s="2">
        <v>6.7258005872347523E-2</v>
      </c>
      <c r="K5129" s="30"/>
      <c r="L5129" s="9">
        <v>120.34375</v>
      </c>
      <c r="M5129" s="4">
        <v>3.5637553424970714E-2</v>
      </c>
      <c r="N5129" s="30"/>
      <c r="O5129" s="9">
        <v>191.4375</v>
      </c>
      <c r="P5129" s="2">
        <v>9.6284332144259376E-3</v>
      </c>
      <c r="Q5129" s="30"/>
      <c r="R5129" s="9">
        <v>190.125</v>
      </c>
      <c r="S5129" s="4">
        <v>1.99381674340121E-2</v>
      </c>
    </row>
    <row r="5130" spans="6:19">
      <c r="F5130" s="9">
        <v>109.4921875</v>
      </c>
      <c r="G5130" s="2">
        <v>2.6855812042779509E-2</v>
      </c>
      <c r="H5130" s="30"/>
      <c r="I5130" s="9">
        <v>96.96875</v>
      </c>
      <c r="J5130" s="2">
        <v>6.7238999826548657E-2</v>
      </c>
      <c r="K5130" s="30"/>
      <c r="L5130" s="9">
        <v>120.359375</v>
      </c>
      <c r="M5130" s="4">
        <v>3.5620827838006658E-2</v>
      </c>
      <c r="N5130" s="30"/>
      <c r="O5130" s="9">
        <v>191.46875</v>
      </c>
      <c r="P5130" s="2">
        <v>9.6169407862387105E-3</v>
      </c>
      <c r="Q5130" s="30"/>
      <c r="R5130" s="9">
        <v>190.15625</v>
      </c>
      <c r="S5130" s="4">
        <v>1.9929184724832395E-2</v>
      </c>
    </row>
    <row r="5131" spans="6:19">
      <c r="F5131" s="9">
        <v>109.5</v>
      </c>
      <c r="G5131" s="2">
        <v>2.682999523492547E-2</v>
      </c>
      <c r="H5131" s="30"/>
      <c r="I5131" s="9">
        <v>96.9765625</v>
      </c>
      <c r="J5131" s="2">
        <v>6.7219995616213515E-2</v>
      </c>
      <c r="K5131" s="30"/>
      <c r="L5131" s="9">
        <v>120.375</v>
      </c>
      <c r="M5131" s="4">
        <v>3.5604104894147143E-2</v>
      </c>
      <c r="N5131" s="30"/>
      <c r="O5131" s="9">
        <v>191.5</v>
      </c>
      <c r="P5131" s="2">
        <v>9.6054507024485453E-3</v>
      </c>
      <c r="Q5131" s="30"/>
      <c r="R5131" s="9">
        <v>190.1875</v>
      </c>
      <c r="S5131" s="4">
        <v>1.9920203992116189E-2</v>
      </c>
    </row>
    <row r="5132" spans="6:19">
      <c r="F5132" s="9">
        <v>109.5078125</v>
      </c>
      <c r="G5132" s="2">
        <v>2.6804180674678147E-2</v>
      </c>
      <c r="H5132" s="30"/>
      <c r="I5132" s="9">
        <v>96.984375</v>
      </c>
      <c r="J5132" s="2">
        <v>6.7200993241007409E-2</v>
      </c>
      <c r="K5132" s="30"/>
      <c r="L5132" s="9">
        <v>120.390625</v>
      </c>
      <c r="M5132" s="4">
        <v>3.5587384592595042E-2</v>
      </c>
      <c r="N5132" s="30"/>
      <c r="O5132" s="9">
        <v>191.53125</v>
      </c>
      <c r="P5132" s="2">
        <v>9.5939629621414647E-3</v>
      </c>
      <c r="Q5132" s="30"/>
      <c r="R5132" s="9">
        <v>190.21875</v>
      </c>
      <c r="S5132" s="4">
        <v>1.9911225235043569E-2</v>
      </c>
    </row>
    <row r="5133" spans="6:19">
      <c r="F5133" s="9">
        <v>109.515625</v>
      </c>
      <c r="G5133" s="2">
        <v>2.6778368361676297E-2</v>
      </c>
      <c r="H5133" s="30"/>
      <c r="I5133" s="9">
        <v>96.9921875</v>
      </c>
      <c r="J5133" s="2">
        <v>6.7181992700597756E-2</v>
      </c>
      <c r="K5133" s="30"/>
      <c r="L5133" s="9">
        <v>120.40625</v>
      </c>
      <c r="M5133" s="4">
        <v>3.5570666932554791E-2</v>
      </c>
      <c r="N5133" s="30"/>
      <c r="O5133" s="9">
        <v>191.5625</v>
      </c>
      <c r="P5133" s="2">
        <v>9.5824775644064945E-3</v>
      </c>
      <c r="Q5133" s="30"/>
      <c r="R5133" s="9">
        <v>190.25</v>
      </c>
      <c r="S5133" s="4">
        <v>1.990224845279568E-2</v>
      </c>
    </row>
    <row r="5134" spans="6:19">
      <c r="F5134" s="9">
        <v>109.5234375</v>
      </c>
      <c r="G5134" s="2">
        <v>2.6752558295559416E-2</v>
      </c>
      <c r="H5134" s="30"/>
      <c r="I5134" s="9">
        <v>97</v>
      </c>
      <c r="J5134" s="2">
        <v>6.7162993994649686E-2</v>
      </c>
      <c r="K5134" s="30"/>
      <c r="L5134" s="9">
        <v>120.421875</v>
      </c>
      <c r="M5134" s="4">
        <v>3.5553951913230061E-2</v>
      </c>
      <c r="N5134" s="30"/>
      <c r="O5134" s="9">
        <v>191.59375</v>
      </c>
      <c r="P5134" s="2">
        <v>9.5709945083307154E-3</v>
      </c>
      <c r="Q5134" s="30"/>
      <c r="R5134" s="9">
        <v>190.28125</v>
      </c>
      <c r="S5134" s="4">
        <v>1.9893273644554236E-2</v>
      </c>
    </row>
    <row r="5135" spans="6:19">
      <c r="F5135" s="9">
        <v>109.53125</v>
      </c>
      <c r="G5135" s="2">
        <v>2.6726750475966652E-2</v>
      </c>
      <c r="H5135" s="30"/>
      <c r="I5135" s="9">
        <v>97.0078125</v>
      </c>
      <c r="J5135" s="2">
        <v>6.7143997122830368E-2</v>
      </c>
      <c r="K5135" s="30"/>
      <c r="L5135" s="9">
        <v>120.4375</v>
      </c>
      <c r="M5135" s="4">
        <v>3.5537239533826495E-2</v>
      </c>
      <c r="N5135" s="30"/>
      <c r="O5135" s="9">
        <v>191.625</v>
      </c>
      <c r="P5135" s="2">
        <v>9.5595137930030456E-3</v>
      </c>
      <c r="Q5135" s="30"/>
      <c r="R5135" s="9">
        <v>190.3125</v>
      </c>
      <c r="S5135" s="4">
        <v>1.9884300809501532E-2</v>
      </c>
    </row>
    <row r="5136" spans="6:19">
      <c r="F5136" s="9">
        <v>109.5390625</v>
      </c>
      <c r="G5136" s="2">
        <v>2.6700944902538153E-2</v>
      </c>
      <c r="H5136" s="30"/>
      <c r="I5136" s="9">
        <v>97.015625</v>
      </c>
      <c r="J5136" s="2">
        <v>6.7125002084805666E-2</v>
      </c>
      <c r="K5136" s="30"/>
      <c r="L5136" s="9">
        <v>120.453125</v>
      </c>
      <c r="M5136" s="4">
        <v>3.5520529793548312E-2</v>
      </c>
      <c r="N5136" s="30"/>
      <c r="O5136" s="9">
        <v>191.65625</v>
      </c>
      <c r="P5136" s="2">
        <v>9.5480354175132027E-3</v>
      </c>
      <c r="Q5136" s="30"/>
      <c r="R5136" s="9">
        <v>190.34375</v>
      </c>
      <c r="S5136" s="4">
        <v>1.9875329946819793E-2</v>
      </c>
    </row>
    <row r="5137" spans="6:19">
      <c r="F5137" s="9">
        <v>109.546875</v>
      </c>
      <c r="G5137" s="2">
        <v>2.6675141574913224E-2</v>
      </c>
      <c r="H5137" s="30"/>
      <c r="I5137" s="9">
        <v>97.0234375</v>
      </c>
      <c r="J5137" s="2">
        <v>6.7106008880242374E-2</v>
      </c>
      <c r="K5137" s="30"/>
      <c r="L5137" s="9">
        <v>120.46875</v>
      </c>
      <c r="M5137" s="4">
        <v>3.5503822691600399E-2</v>
      </c>
      <c r="N5137" s="30"/>
      <c r="O5137" s="9">
        <v>191.6875</v>
      </c>
      <c r="P5137" s="2">
        <v>9.5365593809510953E-3</v>
      </c>
      <c r="Q5137" s="30"/>
      <c r="R5137" s="9">
        <v>190.375</v>
      </c>
      <c r="S5137" s="4">
        <v>1.9866361055692353E-2</v>
      </c>
    </row>
    <row r="5138" spans="6:19">
      <c r="F5138" s="9">
        <v>109.5546875</v>
      </c>
      <c r="G5138" s="2">
        <v>2.664934049273146E-2</v>
      </c>
      <c r="H5138" s="30"/>
      <c r="I5138" s="9">
        <v>97.03125</v>
      </c>
      <c r="J5138" s="2">
        <v>6.7087017508807384E-2</v>
      </c>
      <c r="K5138" s="30"/>
      <c r="L5138" s="9">
        <v>120.484375</v>
      </c>
      <c r="M5138" s="4">
        <v>3.5487118227189536E-2</v>
      </c>
      <c r="N5138" s="30"/>
      <c r="O5138" s="9">
        <v>191.71875</v>
      </c>
      <c r="P5138" s="2">
        <v>9.5250856824063736E-3</v>
      </c>
      <c r="Q5138" s="30"/>
      <c r="R5138" s="9">
        <v>190.40625</v>
      </c>
      <c r="S5138" s="4">
        <v>1.9857394135302617E-2</v>
      </c>
    </row>
    <row r="5139" spans="6:19">
      <c r="F5139" s="9">
        <v>109.5625</v>
      </c>
      <c r="G5139" s="2">
        <v>2.6623541655632924E-2</v>
      </c>
      <c r="H5139" s="30"/>
      <c r="I5139" s="9">
        <v>97.0390625</v>
      </c>
      <c r="J5139" s="2">
        <v>6.7068027970166949E-2</v>
      </c>
      <c r="K5139" s="30"/>
      <c r="L5139" s="9">
        <v>120.5</v>
      </c>
      <c r="M5139" s="4">
        <v>3.547041639952072E-2</v>
      </c>
      <c r="N5139" s="30"/>
      <c r="O5139" s="9">
        <v>191.75</v>
      </c>
      <c r="P5139" s="2">
        <v>9.513614320969907E-3</v>
      </c>
      <c r="Q5139" s="30"/>
      <c r="R5139" s="9">
        <v>190.4375</v>
      </c>
      <c r="S5139" s="4">
        <v>1.9848429184835117E-2</v>
      </c>
    </row>
    <row r="5140" spans="6:19">
      <c r="F5140" s="9">
        <v>109.5703125</v>
      </c>
      <c r="G5140" s="2">
        <v>2.6597745063257034E-2</v>
      </c>
      <c r="H5140" s="30"/>
      <c r="I5140" s="9">
        <v>97.046875</v>
      </c>
      <c r="J5140" s="2">
        <v>6.7049040263987919E-2</v>
      </c>
      <c r="K5140" s="30"/>
      <c r="L5140" s="9">
        <v>120.515625</v>
      </c>
      <c r="M5140" s="4">
        <v>3.5453717207801237E-2</v>
      </c>
      <c r="N5140" s="30"/>
      <c r="O5140" s="9">
        <v>191.78125</v>
      </c>
      <c r="P5140" s="2">
        <v>9.5021452957336893E-3</v>
      </c>
      <c r="Q5140" s="30"/>
      <c r="R5140" s="9">
        <v>190.46875</v>
      </c>
      <c r="S5140" s="4">
        <v>1.9839466203473204E-2</v>
      </c>
    </row>
    <row r="5141" spans="6:19">
      <c r="F5141" s="9">
        <v>109.578125</v>
      </c>
      <c r="G5141" s="2">
        <v>2.6571950715243719E-2</v>
      </c>
      <c r="H5141" s="30"/>
      <c r="I5141" s="9">
        <v>97.0546875</v>
      </c>
      <c r="J5141" s="2">
        <v>6.7030054389937671E-2</v>
      </c>
      <c r="K5141" s="30"/>
      <c r="L5141" s="9">
        <v>120.53125</v>
      </c>
      <c r="M5141" s="4">
        <v>3.5437020651237043E-2</v>
      </c>
      <c r="N5141" s="30"/>
      <c r="O5141" s="9">
        <v>191.8125</v>
      </c>
      <c r="P5141" s="2">
        <v>9.4906786057894332E-3</v>
      </c>
      <c r="Q5141" s="30"/>
      <c r="R5141" s="9">
        <v>190.5</v>
      </c>
      <c r="S5141" s="4">
        <v>1.9830505190403448E-2</v>
      </c>
    </row>
    <row r="5142" spans="6:19">
      <c r="F5142" s="9">
        <v>109.5859375</v>
      </c>
      <c r="G5142" s="2">
        <v>2.6546158611233578E-2</v>
      </c>
      <c r="H5142" s="30"/>
      <c r="I5142" s="9">
        <v>97.0625</v>
      </c>
      <c r="J5142" s="2">
        <v>6.7011070347683069E-2</v>
      </c>
      <c r="K5142" s="30"/>
      <c r="L5142" s="9">
        <v>120.546875</v>
      </c>
      <c r="M5142" s="4">
        <v>3.5420326729035209E-2</v>
      </c>
      <c r="N5142" s="30"/>
      <c r="O5142" s="9">
        <v>191.84375</v>
      </c>
      <c r="P5142" s="2">
        <v>9.4792142502289119E-3</v>
      </c>
      <c r="Q5142" s="30"/>
      <c r="R5142" s="9">
        <v>190.53125</v>
      </c>
      <c r="S5142" s="4">
        <v>1.982154614481026E-2</v>
      </c>
    </row>
    <row r="5143" spans="6:19">
      <c r="F5143" s="9">
        <v>109.59375</v>
      </c>
      <c r="G5143" s="2">
        <v>2.6520368750866215E-2</v>
      </c>
      <c r="H5143" s="30"/>
      <c r="I5143" s="9">
        <v>97.0703125</v>
      </c>
      <c r="J5143" s="2">
        <v>6.6992088136890726E-2</v>
      </c>
      <c r="K5143" s="30"/>
      <c r="L5143" s="9">
        <v>120.5625</v>
      </c>
      <c r="M5143" s="4">
        <v>3.5403635440403938E-2</v>
      </c>
      <c r="N5143" s="30"/>
      <c r="O5143" s="9">
        <v>191.875</v>
      </c>
      <c r="P5143" s="2">
        <v>9.4677522281457951E-3</v>
      </c>
      <c r="Q5143" s="30"/>
      <c r="R5143" s="9">
        <v>190.5625</v>
      </c>
      <c r="S5143" s="4">
        <v>1.9812589065880223E-2</v>
      </c>
    </row>
    <row r="5144" spans="6:19">
      <c r="F5144" s="9">
        <v>109.6015625</v>
      </c>
      <c r="G5144" s="2">
        <v>2.6494581133782155E-2</v>
      </c>
      <c r="H5144" s="30"/>
      <c r="I5144" s="9">
        <v>97.078125</v>
      </c>
      <c r="J5144" s="2">
        <v>6.6973107757227909E-2</v>
      </c>
      <c r="K5144" s="30"/>
      <c r="L5144" s="9">
        <v>120.578125</v>
      </c>
      <c r="M5144" s="4">
        <v>3.5386946784550441E-2</v>
      </c>
      <c r="N5144" s="30"/>
      <c r="O5144" s="9">
        <v>191.90625</v>
      </c>
      <c r="P5144" s="2">
        <v>9.4562925386331535E-3</v>
      </c>
      <c r="Q5144" s="30"/>
      <c r="R5144" s="9">
        <v>190.59375</v>
      </c>
      <c r="S5144" s="4">
        <v>1.9803633952799785E-2</v>
      </c>
    </row>
    <row r="5145" spans="6:19">
      <c r="F5145" s="9">
        <v>109.609375</v>
      </c>
      <c r="G5145" s="2">
        <v>2.6468795759621567E-2</v>
      </c>
      <c r="H5145" s="30"/>
      <c r="I5145" s="9">
        <v>97.0859375</v>
      </c>
      <c r="J5145" s="2">
        <v>6.6954129208362453E-2</v>
      </c>
      <c r="K5145" s="30"/>
      <c r="L5145" s="9">
        <v>120.59375</v>
      </c>
      <c r="M5145" s="4">
        <v>3.5370260760682545E-2</v>
      </c>
      <c r="N5145" s="30"/>
      <c r="O5145" s="9">
        <v>191.9375</v>
      </c>
      <c r="P5145" s="2">
        <v>9.4448351807847625E-3</v>
      </c>
      <c r="Q5145" s="30"/>
      <c r="R5145" s="9">
        <v>190.625</v>
      </c>
      <c r="S5145" s="4">
        <v>1.9794680804755826E-2</v>
      </c>
    </row>
    <row r="5146" spans="6:19">
      <c r="F5146" s="9">
        <v>109.6171875</v>
      </c>
      <c r="G5146" s="2">
        <v>2.6443012628024457E-2</v>
      </c>
      <c r="H5146" s="30"/>
      <c r="I5146" s="9">
        <v>97.09375</v>
      </c>
      <c r="J5146" s="2">
        <v>6.6935152489961139E-2</v>
      </c>
      <c r="K5146" s="30"/>
      <c r="L5146" s="9">
        <v>120.609375</v>
      </c>
      <c r="M5146" s="4">
        <v>3.535357736800944E-2</v>
      </c>
      <c r="N5146" s="30"/>
      <c r="O5146" s="9">
        <v>191.96875</v>
      </c>
      <c r="P5146" s="2">
        <v>9.4333801536954243E-3</v>
      </c>
      <c r="Q5146" s="30"/>
      <c r="R5146" s="9">
        <v>190.65625</v>
      </c>
      <c r="S5146" s="4">
        <v>1.9785729620935551E-2</v>
      </c>
    </row>
    <row r="5147" spans="6:19">
      <c r="F5147" s="9">
        <v>109.625</v>
      </c>
      <c r="G5147" s="2">
        <v>2.6417231738631822E-2</v>
      </c>
      <c r="H5147" s="30"/>
      <c r="I5147" s="9">
        <v>97.1015625</v>
      </c>
      <c r="J5147" s="2">
        <v>6.6916177601691565E-2</v>
      </c>
      <c r="K5147" s="30"/>
      <c r="L5147" s="9">
        <v>120.625</v>
      </c>
      <c r="M5147" s="4">
        <v>3.5336896605739639E-2</v>
      </c>
      <c r="N5147" s="30"/>
      <c r="O5147" s="9">
        <v>192</v>
      </c>
      <c r="P5147" s="2">
        <v>9.4219274564593634E-3</v>
      </c>
      <c r="Q5147" s="30"/>
      <c r="R5147" s="9">
        <v>190.6875</v>
      </c>
      <c r="S5147" s="4">
        <v>1.9776780400527334E-2</v>
      </c>
    </row>
    <row r="5148" spans="6:19">
      <c r="F5148" s="9">
        <v>109.6328125</v>
      </c>
      <c r="G5148" s="2">
        <v>2.6391453091084323E-2</v>
      </c>
      <c r="H5148" s="30"/>
      <c r="I5148" s="9">
        <v>97.109375</v>
      </c>
      <c r="J5148" s="2">
        <v>6.6897204543221137E-2</v>
      </c>
      <c r="K5148" s="30"/>
      <c r="L5148" s="9">
        <v>120.640625</v>
      </c>
      <c r="M5148" s="4">
        <v>3.5320218473081894E-2</v>
      </c>
      <c r="N5148" s="30"/>
      <c r="O5148" s="9">
        <v>192.03125</v>
      </c>
      <c r="P5148" s="2">
        <v>9.4104770881734395E-3</v>
      </c>
      <c r="Q5148" s="30"/>
      <c r="R5148" s="9">
        <v>190.71875</v>
      </c>
      <c r="S5148" s="4">
        <v>1.9767833142719623E-2</v>
      </c>
    </row>
    <row r="5149" spans="6:19">
      <c r="F5149" s="9">
        <v>109.640625</v>
      </c>
      <c r="G5149" s="2">
        <v>2.6365676685021593E-2</v>
      </c>
      <c r="H5149" s="30"/>
      <c r="I5149" s="9">
        <v>97.1171875</v>
      </c>
      <c r="J5149" s="2">
        <v>6.687823331421773E-2</v>
      </c>
      <c r="K5149" s="30"/>
      <c r="L5149" s="9">
        <v>120.65625</v>
      </c>
      <c r="M5149" s="4">
        <v>3.5303542969245982E-2</v>
      </c>
      <c r="N5149" s="30"/>
      <c r="O5149" s="9">
        <v>192.0625</v>
      </c>
      <c r="P5149" s="2">
        <v>9.3990290479321302E-3</v>
      </c>
      <c r="Q5149" s="30"/>
      <c r="R5149" s="9">
        <v>190.75</v>
      </c>
      <c r="S5149" s="4">
        <v>1.9758887846701014E-2</v>
      </c>
    </row>
    <row r="5150" spans="6:19">
      <c r="F5150" s="9">
        <v>109.6484375</v>
      </c>
      <c r="G5150" s="2">
        <v>2.6339902520084984E-2</v>
      </c>
      <c r="H5150" s="30"/>
      <c r="I5150" s="9">
        <v>97.125</v>
      </c>
      <c r="J5150" s="2">
        <v>6.6859263914349001E-2</v>
      </c>
      <c r="K5150" s="30"/>
      <c r="L5150" s="9">
        <v>120.671875</v>
      </c>
      <c r="M5150" s="4">
        <v>3.5286870093442155E-2</v>
      </c>
      <c r="N5150" s="30"/>
      <c r="O5150" s="9">
        <v>192.09375</v>
      </c>
      <c r="P5150" s="2">
        <v>9.3875833348328486E-3</v>
      </c>
      <c r="Q5150" s="30"/>
      <c r="R5150" s="9">
        <v>190.78125</v>
      </c>
      <c r="S5150" s="4">
        <v>1.9749944511661448E-2</v>
      </c>
    </row>
    <row r="5151" spans="6:19">
      <c r="F5151" s="9">
        <v>109.65625</v>
      </c>
      <c r="G5151" s="2">
        <v>2.6314130595915194E-2</v>
      </c>
      <c r="H5151" s="30"/>
      <c r="I5151" s="9">
        <v>97.1328125</v>
      </c>
      <c r="J5151" s="2">
        <v>6.6840296343282118E-2</v>
      </c>
      <c r="K5151" s="30"/>
      <c r="L5151" s="9">
        <v>120.6875</v>
      </c>
      <c r="M5151" s="4">
        <v>3.5270199844880265E-2</v>
      </c>
      <c r="N5151" s="30"/>
      <c r="O5151" s="9">
        <v>192.125</v>
      </c>
      <c r="P5151" s="2">
        <v>9.3761399479726799E-3</v>
      </c>
      <c r="Q5151" s="30"/>
      <c r="R5151" s="9">
        <v>190.8125</v>
      </c>
      <c r="S5151" s="4">
        <v>1.9741003136790596E-2</v>
      </c>
    </row>
    <row r="5152" spans="6:19">
      <c r="F5152" s="9">
        <v>109.6640625</v>
      </c>
      <c r="G5152" s="2">
        <v>2.6288360912153395E-2</v>
      </c>
      <c r="H5152" s="30"/>
      <c r="I5152" s="9">
        <v>97.140625</v>
      </c>
      <c r="J5152" s="2">
        <v>6.6821330600686027E-2</v>
      </c>
      <c r="K5152" s="30"/>
      <c r="L5152" s="9">
        <v>120.703125</v>
      </c>
      <c r="M5152" s="4">
        <v>3.5253532222771014E-2</v>
      </c>
      <c r="N5152" s="30"/>
      <c r="O5152" s="9">
        <v>192.15625</v>
      </c>
      <c r="P5152" s="2">
        <v>9.3646988864486587E-3</v>
      </c>
      <c r="Q5152" s="30"/>
      <c r="R5152" s="9">
        <v>190.84375</v>
      </c>
      <c r="S5152" s="4">
        <v>1.9732063721278916E-2</v>
      </c>
    </row>
    <row r="5153" spans="6:19">
      <c r="F5153" s="9">
        <v>109.671875</v>
      </c>
      <c r="G5153" s="2">
        <v>2.6262593468440495E-2</v>
      </c>
      <c r="H5153" s="30"/>
      <c r="I5153" s="9">
        <v>97.1484375</v>
      </c>
      <c r="J5153" s="2">
        <v>6.6802366686227937E-2</v>
      </c>
      <c r="K5153" s="30"/>
      <c r="L5153" s="9">
        <v>120.71875</v>
      </c>
      <c r="M5153" s="4">
        <v>3.5236867226325498E-2</v>
      </c>
      <c r="N5153" s="30"/>
      <c r="O5153" s="9">
        <v>192.1875</v>
      </c>
      <c r="P5153" s="2">
        <v>9.3532601493589874E-3</v>
      </c>
      <c r="Q5153" s="30"/>
      <c r="R5153" s="9">
        <v>190.875</v>
      </c>
      <c r="S5153" s="4">
        <v>1.9723126264317183E-2</v>
      </c>
    </row>
    <row r="5154" spans="6:19">
      <c r="F5154" s="9">
        <v>109.6796875</v>
      </c>
      <c r="G5154" s="2">
        <v>2.6236828264417009E-2</v>
      </c>
      <c r="H5154" s="30"/>
      <c r="I5154" s="9">
        <v>97.15625</v>
      </c>
      <c r="J5154" s="2">
        <v>6.6783404599576032E-2</v>
      </c>
      <c r="K5154" s="30"/>
      <c r="L5154" s="9">
        <v>120.734375</v>
      </c>
      <c r="M5154" s="4">
        <v>3.5220204854754217E-2</v>
      </c>
      <c r="N5154" s="30"/>
      <c r="O5154" s="9">
        <v>192.21875</v>
      </c>
      <c r="P5154" s="2">
        <v>9.3418237358028552E-3</v>
      </c>
      <c r="Q5154" s="30"/>
      <c r="R5154" s="9">
        <v>190.90625</v>
      </c>
      <c r="S5154" s="4">
        <v>1.9714190765096947E-2</v>
      </c>
    </row>
    <row r="5155" spans="6:19">
      <c r="F5155" s="9">
        <v>109.6875</v>
      </c>
      <c r="G5155" s="2">
        <v>2.6211065299723949E-2</v>
      </c>
      <c r="H5155" s="30"/>
      <c r="I5155" s="9">
        <v>97.1640625</v>
      </c>
      <c r="J5155" s="2">
        <v>6.6764444340398563E-2</v>
      </c>
      <c r="K5155" s="30"/>
      <c r="L5155" s="9">
        <v>120.75</v>
      </c>
      <c r="M5155" s="4">
        <v>3.5203545107269481E-2</v>
      </c>
      <c r="N5155" s="30"/>
      <c r="O5155" s="9">
        <v>192.25</v>
      </c>
      <c r="P5155" s="2">
        <v>9.3303896448780135E-3</v>
      </c>
      <c r="Q5155" s="30"/>
      <c r="R5155" s="9">
        <v>190.9375</v>
      </c>
      <c r="S5155" s="4">
        <v>1.9705257222810236E-2</v>
      </c>
    </row>
    <row r="5156" spans="6:19">
      <c r="F5156" s="9">
        <v>109.6953125</v>
      </c>
      <c r="G5156" s="2">
        <v>2.6185304574003192E-2</v>
      </c>
      <c r="H5156" s="30"/>
      <c r="I5156" s="9">
        <v>97.171875</v>
      </c>
      <c r="J5156" s="2">
        <v>6.6745485908363295E-2</v>
      </c>
      <c r="K5156" s="30"/>
      <c r="L5156" s="9">
        <v>120.765625</v>
      </c>
      <c r="M5156" s="4">
        <v>3.5186887983083212E-2</v>
      </c>
      <c r="N5156" s="30"/>
      <c r="O5156" s="9">
        <v>192.28125</v>
      </c>
      <c r="P5156" s="2">
        <v>9.3189578756856135E-3</v>
      </c>
      <c r="Q5156" s="30"/>
      <c r="R5156" s="9">
        <v>190.96875</v>
      </c>
      <c r="S5156" s="4">
        <v>1.9696325636649088E-2</v>
      </c>
    </row>
    <row r="5157" spans="6:19">
      <c r="F5157" s="9">
        <v>109.703125</v>
      </c>
      <c r="G5157" s="2">
        <v>2.6159546086895955E-2</v>
      </c>
      <c r="H5157" s="30"/>
      <c r="I5157" s="9">
        <v>97.1796875</v>
      </c>
      <c r="J5157" s="2">
        <v>6.6726529303139451E-2</v>
      </c>
      <c r="K5157" s="30"/>
      <c r="L5157" s="9">
        <v>120.78125</v>
      </c>
      <c r="M5157" s="4">
        <v>3.5170233481407569E-2</v>
      </c>
      <c r="N5157" s="30"/>
      <c r="O5157" s="9">
        <v>192.3125</v>
      </c>
      <c r="P5157" s="2">
        <v>9.3075284273243346E-3</v>
      </c>
      <c r="Q5157" s="30"/>
      <c r="R5157" s="9">
        <v>191</v>
      </c>
      <c r="S5157" s="4">
        <v>1.9687396005806334E-2</v>
      </c>
    </row>
    <row r="5158" spans="6:19">
      <c r="F5158" s="9">
        <v>109.7109375</v>
      </c>
      <c r="G5158" s="2">
        <v>2.6133789838042897E-2</v>
      </c>
      <c r="H5158" s="30"/>
      <c r="I5158" s="9">
        <v>97.1875</v>
      </c>
      <c r="J5158" s="2">
        <v>6.67075745243947E-2</v>
      </c>
      <c r="K5158" s="30"/>
      <c r="L5158" s="9">
        <v>120.796875</v>
      </c>
      <c r="M5158" s="4">
        <v>3.5153581601455E-2</v>
      </c>
      <c r="N5158" s="30"/>
      <c r="O5158" s="9">
        <v>192.34375</v>
      </c>
      <c r="P5158" s="2">
        <v>9.296101298895949E-3</v>
      </c>
      <c r="Q5158" s="30"/>
      <c r="R5158" s="9">
        <v>191.03125</v>
      </c>
      <c r="S5158" s="4">
        <v>1.9678468329475306E-2</v>
      </c>
    </row>
    <row r="5159" spans="6:19">
      <c r="F5159" s="9">
        <v>109.71875</v>
      </c>
      <c r="G5159" s="2">
        <v>2.6108035827086696E-2</v>
      </c>
      <c r="H5159" s="30"/>
      <c r="I5159" s="9">
        <v>97.1953125</v>
      </c>
      <c r="J5159" s="2">
        <v>6.6688621571798043E-2</v>
      </c>
      <c r="K5159" s="30"/>
      <c r="L5159" s="9">
        <v>120.8125</v>
      </c>
      <c r="M5159" s="4">
        <v>3.5136932342439003E-2</v>
      </c>
      <c r="N5159" s="30"/>
      <c r="O5159" s="9">
        <v>192.375</v>
      </c>
      <c r="P5159" s="2">
        <v>9.2846764895005551E-3</v>
      </c>
      <c r="Q5159" s="30"/>
      <c r="R5159" s="9">
        <v>191.0625</v>
      </c>
      <c r="S5159" s="4">
        <v>1.96695426068501E-2</v>
      </c>
    </row>
    <row r="5160" spans="6:19">
      <c r="F5160" s="9">
        <v>109.7265625</v>
      </c>
      <c r="G5160" s="2">
        <v>2.6082284053667509E-2</v>
      </c>
      <c r="H5160" s="30"/>
      <c r="I5160" s="9">
        <v>97.203125</v>
      </c>
      <c r="J5160" s="2">
        <v>6.6669670445017412E-2</v>
      </c>
      <c r="K5160" s="30"/>
      <c r="L5160" s="9">
        <v>120.828125</v>
      </c>
      <c r="M5160" s="4">
        <v>3.5120285703572056E-2</v>
      </c>
      <c r="N5160" s="30"/>
      <c r="O5160" s="9">
        <v>192.40625</v>
      </c>
      <c r="P5160" s="2">
        <v>9.2732539982403276E-3</v>
      </c>
      <c r="Q5160" s="30"/>
      <c r="R5160" s="9">
        <v>191.09375</v>
      </c>
      <c r="S5160" s="4">
        <v>1.9660618837124479E-2</v>
      </c>
    </row>
    <row r="5161" spans="6:19">
      <c r="F5161" s="9">
        <v>109.734375</v>
      </c>
      <c r="G5161" s="2">
        <v>2.6056534517427964E-2</v>
      </c>
      <c r="H5161" s="30"/>
      <c r="I5161" s="9">
        <v>97.2109375</v>
      </c>
      <c r="J5161" s="2">
        <v>6.6650721143721975E-2</v>
      </c>
      <c r="K5161" s="30"/>
      <c r="L5161" s="9">
        <v>120.84375</v>
      </c>
      <c r="M5161" s="4">
        <v>3.5103641684068709E-2</v>
      </c>
      <c r="N5161" s="30"/>
      <c r="O5161" s="9">
        <v>192.4375</v>
      </c>
      <c r="P5161" s="2">
        <v>9.2618338242176634E-3</v>
      </c>
      <c r="Q5161" s="30"/>
      <c r="R5161" s="9">
        <v>191.125</v>
      </c>
      <c r="S5161" s="4">
        <v>1.9651697019493881E-2</v>
      </c>
    </row>
    <row r="5162" spans="6:19">
      <c r="F5162" s="9">
        <v>109.7421875</v>
      </c>
      <c r="G5162" s="2">
        <v>2.6030787218009312E-2</v>
      </c>
      <c r="H5162" s="30"/>
      <c r="I5162" s="9">
        <v>97.21875</v>
      </c>
      <c r="J5162" s="2">
        <v>6.6631773667580524E-2</v>
      </c>
      <c r="K5162" s="30"/>
      <c r="L5162" s="9">
        <v>120.859375</v>
      </c>
      <c r="M5162" s="4">
        <v>3.5087000283143148E-2</v>
      </c>
      <c r="N5162" s="30"/>
      <c r="O5162" s="9">
        <v>192.46875</v>
      </c>
      <c r="P5162" s="2">
        <v>9.2504159665349559E-3</v>
      </c>
      <c r="Q5162" s="30"/>
      <c r="R5162" s="9">
        <v>191.15625</v>
      </c>
      <c r="S5162" s="4">
        <v>1.9642777153153431E-2</v>
      </c>
    </row>
    <row r="5163" spans="6:19">
      <c r="F5163" s="9">
        <v>109.75</v>
      </c>
      <c r="G5163" s="2">
        <v>2.600504215505316E-2</v>
      </c>
      <c r="H5163" s="30"/>
      <c r="I5163" s="9">
        <v>97.2265625</v>
      </c>
      <c r="J5163" s="2">
        <v>6.6612828016261311E-2</v>
      </c>
      <c r="K5163" s="30"/>
      <c r="L5163" s="9">
        <v>120.875</v>
      </c>
      <c r="M5163" s="4">
        <v>3.5070361500008855E-2</v>
      </c>
      <c r="N5163" s="30"/>
      <c r="O5163" s="9">
        <v>192.5</v>
      </c>
      <c r="P5163" s="2">
        <v>9.2390004242956271E-3</v>
      </c>
      <c r="Q5163" s="30"/>
      <c r="R5163" s="9">
        <v>191.1875</v>
      </c>
      <c r="S5163" s="4">
        <v>1.9633859237298306E-2</v>
      </c>
    </row>
    <row r="5164" spans="6:19">
      <c r="F5164" s="9">
        <v>109.7578125</v>
      </c>
      <c r="G5164" s="2">
        <v>2.5979299328201935E-2</v>
      </c>
      <c r="H5164" s="30"/>
      <c r="I5164" s="9">
        <v>97.234375</v>
      </c>
      <c r="J5164" s="2">
        <v>6.659388418943428E-2</v>
      </c>
      <c r="K5164" s="30"/>
      <c r="L5164" s="9">
        <v>120.890625</v>
      </c>
      <c r="M5164" s="4">
        <v>3.505372533388116E-2</v>
      </c>
      <c r="N5164" s="30"/>
      <c r="O5164" s="9">
        <v>192.53125</v>
      </c>
      <c r="P5164" s="2">
        <v>9.2275871966023774E-3</v>
      </c>
      <c r="Q5164" s="30"/>
      <c r="R5164" s="9">
        <v>191.21875</v>
      </c>
      <c r="S5164" s="4">
        <v>1.962494327112525E-2</v>
      </c>
    </row>
    <row r="5165" spans="6:19">
      <c r="F5165" s="9">
        <v>109.765625</v>
      </c>
      <c r="G5165" s="2">
        <v>2.5953558737097576E-2</v>
      </c>
      <c r="H5165" s="30"/>
      <c r="I5165" s="9">
        <v>97.2421875</v>
      </c>
      <c r="J5165" s="2">
        <v>6.657494218676728E-2</v>
      </c>
      <c r="K5165" s="30"/>
      <c r="L5165" s="9">
        <v>120.90625</v>
      </c>
      <c r="M5165" s="4">
        <v>3.5037091783974683E-2</v>
      </c>
      <c r="N5165" s="30"/>
      <c r="O5165" s="9">
        <v>192.5625</v>
      </c>
      <c r="P5165" s="2">
        <v>9.2161762825608076E-3</v>
      </c>
      <c r="Q5165" s="30"/>
      <c r="R5165" s="9">
        <v>191.25</v>
      </c>
      <c r="S5165" s="4">
        <v>1.9616029253830831E-2</v>
      </c>
    </row>
    <row r="5166" spans="6:19">
      <c r="F5166" s="9">
        <v>109.7734375</v>
      </c>
      <c r="G5166" s="2">
        <v>2.5927820381381399E-2</v>
      </c>
      <c r="H5166" s="30"/>
      <c r="I5166" s="9">
        <v>97.25</v>
      </c>
      <c r="J5166" s="2">
        <v>6.6556002007930007E-2</v>
      </c>
      <c r="K5166" s="30"/>
      <c r="L5166" s="9">
        <v>120.921875</v>
      </c>
      <c r="M5166" s="4">
        <v>3.5020460849505462E-2</v>
      </c>
      <c r="N5166" s="30"/>
      <c r="O5166" s="9">
        <v>192.59375</v>
      </c>
      <c r="P5166" s="2">
        <v>9.2047676812741005E-3</v>
      </c>
      <c r="Q5166" s="30"/>
      <c r="R5166" s="9">
        <v>191.28125</v>
      </c>
      <c r="S5166" s="4">
        <v>1.9607117184611885E-2</v>
      </c>
    </row>
    <row r="5167" spans="6:19">
      <c r="F5167" s="9">
        <v>109.78125</v>
      </c>
      <c r="G5167" s="2">
        <v>2.5902084260695856E-2</v>
      </c>
      <c r="H5167" s="30"/>
      <c r="I5167" s="9">
        <v>97.2578125</v>
      </c>
      <c r="J5167" s="2">
        <v>6.6537063652591946E-2</v>
      </c>
      <c r="K5167" s="30"/>
      <c r="L5167" s="9">
        <v>120.9375</v>
      </c>
      <c r="M5167" s="4">
        <v>3.5003832529689201E-2</v>
      </c>
      <c r="N5167" s="30"/>
      <c r="O5167" s="9">
        <v>192.625</v>
      </c>
      <c r="P5167" s="2">
        <v>9.1933613918487537E-3</v>
      </c>
      <c r="Q5167" s="30"/>
      <c r="R5167" s="9">
        <v>191.3125</v>
      </c>
      <c r="S5167" s="4">
        <v>1.9598207062666899E-2</v>
      </c>
    </row>
    <row r="5168" spans="6:19">
      <c r="F5168" s="9">
        <v>109.7890625</v>
      </c>
      <c r="G5168" s="2">
        <v>2.5876350374683402E-2</v>
      </c>
      <c r="H5168" s="30"/>
      <c r="I5168" s="9">
        <v>97.265625</v>
      </c>
      <c r="J5168" s="2">
        <v>6.6518127120422238E-2</v>
      </c>
      <c r="K5168" s="30"/>
      <c r="L5168" s="9">
        <v>120.953125</v>
      </c>
      <c r="M5168" s="4">
        <v>3.4987206823741256E-2</v>
      </c>
      <c r="N5168" s="30"/>
      <c r="O5168" s="9">
        <v>192.65625</v>
      </c>
      <c r="P5168" s="2">
        <v>9.18195741338978E-3</v>
      </c>
      <c r="Q5168" s="30"/>
      <c r="R5168" s="9">
        <v>191.34375</v>
      </c>
      <c r="S5168" s="4">
        <v>1.9589298887193341E-2</v>
      </c>
    </row>
    <row r="5169" spans="6:19">
      <c r="F5169" s="9">
        <v>109.796875</v>
      </c>
      <c r="G5169" s="2">
        <v>2.5850618722986173E-2</v>
      </c>
      <c r="H5169" s="30"/>
      <c r="I5169" s="9">
        <v>97.2734375</v>
      </c>
      <c r="J5169" s="2">
        <v>6.6499192411089619E-2</v>
      </c>
      <c r="K5169" s="30"/>
      <c r="L5169" s="9">
        <v>120.96875</v>
      </c>
      <c r="M5169" s="4">
        <v>3.4970583730879079E-2</v>
      </c>
      <c r="N5169" s="30"/>
      <c r="O5169" s="9">
        <v>192.6875</v>
      </c>
      <c r="P5169" s="2">
        <v>9.1705557450038749E-3</v>
      </c>
      <c r="Q5169" s="30"/>
      <c r="R5169" s="9">
        <v>191.375</v>
      </c>
      <c r="S5169" s="4">
        <v>1.9580392657390307E-2</v>
      </c>
    </row>
    <row r="5170" spans="6:19">
      <c r="F5170" s="9">
        <v>109.8046875</v>
      </c>
      <c r="G5170" s="2">
        <v>2.5824889305246668E-2</v>
      </c>
      <c r="H5170" s="30"/>
      <c r="I5170" s="9">
        <v>97.28125</v>
      </c>
      <c r="J5170" s="2">
        <v>6.6480259524264312E-2</v>
      </c>
      <c r="K5170" s="30"/>
      <c r="L5170" s="9">
        <v>120.984375</v>
      </c>
      <c r="M5170" s="4">
        <v>3.4953963250318486E-2</v>
      </c>
      <c r="N5170" s="30"/>
      <c r="O5170" s="9">
        <v>192.71875</v>
      </c>
      <c r="P5170" s="2">
        <v>9.1591563857971545E-3</v>
      </c>
      <c r="Q5170" s="30"/>
      <c r="R5170" s="9">
        <v>191.40625</v>
      </c>
      <c r="S5170" s="4">
        <v>1.9571488372456276E-2</v>
      </c>
    </row>
    <row r="5171" spans="6:19">
      <c r="F5171" s="9">
        <v>109.8125</v>
      </c>
      <c r="G5171" s="2">
        <v>2.5799162121107416E-2</v>
      </c>
      <c r="H5171" s="30"/>
      <c r="I5171" s="9">
        <v>97.2890625</v>
      </c>
      <c r="J5171" s="2">
        <v>6.6461328459615554E-2</v>
      </c>
      <c r="K5171" s="30"/>
      <c r="L5171" s="9">
        <v>121</v>
      </c>
      <c r="M5171" s="4">
        <v>3.4937345381277872E-2</v>
      </c>
      <c r="N5171" s="30"/>
      <c r="O5171" s="9">
        <v>192.75</v>
      </c>
      <c r="P5171" s="2">
        <v>9.1477593348771417E-3</v>
      </c>
      <c r="Q5171" s="30"/>
      <c r="R5171" s="9">
        <v>191.4375</v>
      </c>
      <c r="S5171" s="4">
        <v>1.956258603159125E-2</v>
      </c>
    </row>
    <row r="5172" spans="6:19">
      <c r="F5172" s="9">
        <v>109.8203125</v>
      </c>
      <c r="G5172" s="2">
        <v>2.5773437170210311E-2</v>
      </c>
      <c r="H5172" s="30"/>
      <c r="I5172" s="9">
        <v>97.296875</v>
      </c>
      <c r="J5172" s="2">
        <v>6.6442399216812789E-2</v>
      </c>
      <c r="K5172" s="30"/>
      <c r="L5172" s="9">
        <v>121.015625</v>
      </c>
      <c r="M5172" s="4">
        <v>3.4920730122973379E-2</v>
      </c>
      <c r="N5172" s="30"/>
      <c r="O5172" s="9">
        <v>192.78125</v>
      </c>
      <c r="P5172" s="2">
        <v>9.1363645913516162E-3</v>
      </c>
      <c r="Q5172" s="30"/>
      <c r="R5172" s="9">
        <v>191.46875</v>
      </c>
      <c r="S5172" s="4">
        <v>1.9553685633995527E-2</v>
      </c>
    </row>
    <row r="5173" spans="6:19">
      <c r="F5173" s="9">
        <v>109.828125</v>
      </c>
      <c r="G5173" s="2">
        <v>2.5747714452198773E-2</v>
      </c>
      <c r="H5173" s="30"/>
      <c r="I5173" s="9">
        <v>97.3046875</v>
      </c>
      <c r="J5173" s="2">
        <v>6.6423471795525948E-2</v>
      </c>
      <c r="K5173" s="30"/>
      <c r="L5173" s="9">
        <v>121.03125</v>
      </c>
      <c r="M5173" s="4">
        <v>3.4904117474623735E-2</v>
      </c>
      <c r="N5173" s="30"/>
      <c r="O5173" s="9">
        <v>192.8125</v>
      </c>
      <c r="P5173" s="2">
        <v>9.124972154329055E-3</v>
      </c>
      <c r="Q5173" s="30"/>
      <c r="R5173" s="9">
        <v>191.5</v>
      </c>
      <c r="S5173" s="4">
        <v>1.9544787178868941E-2</v>
      </c>
    </row>
    <row r="5174" spans="6:19">
      <c r="F5174" s="9">
        <v>109.8359375</v>
      </c>
      <c r="G5174" s="2">
        <v>2.5721993966714932E-2</v>
      </c>
      <c r="H5174" s="30"/>
      <c r="I5174" s="9">
        <v>97.3125</v>
      </c>
      <c r="J5174" s="2">
        <v>6.6404546195425157E-2</v>
      </c>
      <c r="K5174" s="30"/>
      <c r="L5174" s="9">
        <v>121.046875</v>
      </c>
      <c r="M5174" s="4">
        <v>3.4887507435446823E-2</v>
      </c>
      <c r="N5174" s="30"/>
      <c r="O5174" s="9">
        <v>192.84375</v>
      </c>
      <c r="P5174" s="2">
        <v>9.1135820229174339E-3</v>
      </c>
      <c r="Q5174" s="30"/>
      <c r="R5174" s="9">
        <v>191.53125</v>
      </c>
      <c r="S5174" s="4">
        <v>1.9535890665413454E-2</v>
      </c>
    </row>
    <row r="5175" spans="6:19">
      <c r="F5175" s="9">
        <v>109.84375</v>
      </c>
      <c r="G5175" s="2">
        <v>2.5696275713401856E-2</v>
      </c>
      <c r="H5175" s="30"/>
      <c r="I5175" s="9">
        <v>97.3203125</v>
      </c>
      <c r="J5175" s="2">
        <v>6.6385622416179971E-2</v>
      </c>
      <c r="K5175" s="30"/>
      <c r="L5175" s="9">
        <v>121.0625</v>
      </c>
      <c r="M5175" s="4">
        <v>3.4870900004661233E-2</v>
      </c>
      <c r="N5175" s="30"/>
      <c r="O5175" s="9">
        <v>192.875</v>
      </c>
      <c r="P5175" s="2">
        <v>9.1021941962269419E-3</v>
      </c>
      <c r="Q5175" s="30"/>
      <c r="R5175" s="9">
        <v>191.5625</v>
      </c>
      <c r="S5175" s="4">
        <v>1.952699609282962E-2</v>
      </c>
    </row>
    <row r="5176" spans="6:19">
      <c r="F5176" s="9">
        <v>109.8515625</v>
      </c>
      <c r="G5176" s="2">
        <v>2.5670559691902104E-2</v>
      </c>
      <c r="H5176" s="30"/>
      <c r="I5176" s="9">
        <v>97.328125</v>
      </c>
      <c r="J5176" s="2">
        <v>6.6366700457460209E-2</v>
      </c>
      <c r="K5176" s="30"/>
      <c r="L5176" s="9">
        <v>121.078125</v>
      </c>
      <c r="M5176" s="4">
        <v>3.4854295181485889E-2</v>
      </c>
      <c r="N5176" s="30"/>
      <c r="O5176" s="9">
        <v>192.90625</v>
      </c>
      <c r="P5176" s="2">
        <v>9.0908086733665159E-3</v>
      </c>
      <c r="Q5176" s="30"/>
      <c r="R5176" s="9">
        <v>191.59375</v>
      </c>
      <c r="S5176" s="4">
        <v>1.9518103460319833E-2</v>
      </c>
    </row>
    <row r="5177" spans="6:19">
      <c r="F5177" s="9">
        <v>109.859375</v>
      </c>
      <c r="G5177" s="2">
        <v>2.5644845901859156E-2</v>
      </c>
      <c r="H5177" s="30"/>
      <c r="I5177" s="9">
        <v>97.3359375</v>
      </c>
      <c r="J5177" s="2">
        <v>6.6347780318936303E-2</v>
      </c>
      <c r="K5177" s="30"/>
      <c r="L5177" s="9">
        <v>121.09375</v>
      </c>
      <c r="M5177" s="4">
        <v>3.4837692965139694E-2</v>
      </c>
      <c r="N5177" s="30"/>
      <c r="O5177" s="9">
        <v>192.9375</v>
      </c>
      <c r="P5177" s="2">
        <v>9.0794254534469192E-3</v>
      </c>
      <c r="Q5177" s="30"/>
      <c r="R5177" s="9">
        <v>191.625</v>
      </c>
      <c r="S5177" s="4">
        <v>1.9509212767086517E-2</v>
      </c>
    </row>
    <row r="5178" spans="6:19">
      <c r="F5178" s="9">
        <v>109.8671875</v>
      </c>
      <c r="G5178" s="2">
        <v>2.5619134342915687E-2</v>
      </c>
      <c r="H5178" s="30"/>
      <c r="I5178" s="9">
        <v>97.34375</v>
      </c>
      <c r="J5178" s="2">
        <v>6.632886200027803E-2</v>
      </c>
      <c r="K5178" s="30"/>
      <c r="L5178" s="9">
        <v>121.109375</v>
      </c>
      <c r="M5178" s="4">
        <v>3.4821093354842889E-2</v>
      </c>
      <c r="N5178" s="30"/>
      <c r="O5178" s="9">
        <v>192.96875</v>
      </c>
      <c r="P5178" s="2">
        <v>9.0680445355782683E-3</v>
      </c>
      <c r="Q5178" s="30"/>
      <c r="R5178" s="9">
        <v>191.65625</v>
      </c>
      <c r="S5178" s="4">
        <v>1.9500324012333196E-2</v>
      </c>
    </row>
    <row r="5179" spans="6:19">
      <c r="F5179" s="9">
        <v>109.875</v>
      </c>
      <c r="G5179" s="2">
        <v>2.5593425014714989E-2</v>
      </c>
      <c r="H5179" s="30"/>
      <c r="I5179" s="9">
        <v>97.3515625</v>
      </c>
      <c r="J5179" s="2">
        <v>6.6309945501156431E-2</v>
      </c>
      <c r="K5179" s="30"/>
      <c r="L5179" s="9">
        <v>121.125</v>
      </c>
      <c r="M5179" s="4">
        <v>3.4804496349814411E-2</v>
      </c>
      <c r="N5179" s="30"/>
      <c r="O5179" s="9">
        <v>193</v>
      </c>
      <c r="P5179" s="2">
        <v>9.0566659188728339E-3</v>
      </c>
      <c r="Q5179" s="30"/>
      <c r="R5179" s="9">
        <v>191.6875</v>
      </c>
      <c r="S5179" s="4">
        <v>1.9491437195262154E-2</v>
      </c>
    </row>
    <row r="5180" spans="6:19">
      <c r="F5180" s="9">
        <v>109.8828125</v>
      </c>
      <c r="G5180" s="2">
        <v>2.5567717916899841E-2</v>
      </c>
      <c r="H5180" s="30"/>
      <c r="I5180" s="9">
        <v>97.359375</v>
      </c>
      <c r="J5180" s="2">
        <v>6.629103082124066E-2</v>
      </c>
      <c r="K5180" s="30"/>
      <c r="L5180" s="9">
        <v>121.140625</v>
      </c>
      <c r="M5180" s="4">
        <v>3.47879019492753E-2</v>
      </c>
      <c r="N5180" s="30"/>
      <c r="O5180" s="9">
        <v>193.03125</v>
      </c>
      <c r="P5180" s="2">
        <v>9.0452896024416831E-3</v>
      </c>
      <c r="Q5180" s="30"/>
      <c r="R5180" s="9">
        <v>191.71875</v>
      </c>
      <c r="S5180" s="4">
        <v>1.9482552315078207E-2</v>
      </c>
    </row>
    <row r="5181" spans="6:19">
      <c r="F5181" s="9">
        <v>109.890625</v>
      </c>
      <c r="G5181" s="2">
        <v>2.5542013049114291E-2</v>
      </c>
      <c r="H5181" s="30"/>
      <c r="I5181" s="9">
        <v>97.3671875</v>
      </c>
      <c r="J5181" s="2">
        <v>6.6272117960201854E-2</v>
      </c>
      <c r="K5181" s="30"/>
      <c r="L5181" s="9">
        <v>121.15625</v>
      </c>
      <c r="M5181" s="4">
        <v>3.477131015244575E-2</v>
      </c>
      <c r="N5181" s="30"/>
      <c r="O5181" s="9">
        <v>193.0625</v>
      </c>
      <c r="P5181" s="2">
        <v>9.0339155853973469E-3</v>
      </c>
      <c r="Q5181" s="30"/>
      <c r="R5181" s="9">
        <v>191.75</v>
      </c>
      <c r="S5181" s="4">
        <v>1.9473669370985155E-2</v>
      </c>
    </row>
    <row r="5182" spans="6:19">
      <c r="F5182" s="9">
        <v>109.8984375</v>
      </c>
      <c r="G5182" s="2">
        <v>2.5516310411001164E-2</v>
      </c>
      <c r="H5182" s="30"/>
      <c r="I5182" s="9">
        <v>97.375</v>
      </c>
      <c r="J5182" s="2">
        <v>6.6253206917710639E-2</v>
      </c>
      <c r="K5182" s="30"/>
      <c r="L5182" s="9">
        <v>121.171875</v>
      </c>
      <c r="M5182" s="4">
        <v>3.4754720958547106E-2</v>
      </c>
      <c r="N5182" s="30"/>
      <c r="O5182" s="9">
        <v>193.09375</v>
      </c>
      <c r="P5182" s="2">
        <v>9.0225438668527589E-3</v>
      </c>
      <c r="Q5182" s="30"/>
      <c r="R5182" s="9">
        <v>191.78125</v>
      </c>
      <c r="S5182" s="4">
        <v>1.9464788362188172E-2</v>
      </c>
    </row>
    <row r="5183" spans="6:19">
      <c r="F5183" s="9">
        <v>109.90625</v>
      </c>
      <c r="G5183" s="2">
        <v>2.5490610002203824E-2</v>
      </c>
      <c r="H5183" s="30"/>
      <c r="I5183" s="9">
        <v>97.3828125</v>
      </c>
      <c r="J5183" s="2">
        <v>6.6234297693437208E-2</v>
      </c>
      <c r="K5183" s="30"/>
      <c r="L5183" s="9">
        <v>121.1875</v>
      </c>
      <c r="M5183" s="4">
        <v>3.4738134366799657E-2</v>
      </c>
      <c r="N5183" s="30"/>
      <c r="O5183" s="9">
        <v>193.125</v>
      </c>
      <c r="P5183" s="2">
        <v>9.011174445920811E-3</v>
      </c>
      <c r="Q5183" s="30"/>
      <c r="R5183" s="9">
        <v>191.8125</v>
      </c>
      <c r="S5183" s="4">
        <v>1.945590928789211E-2</v>
      </c>
    </row>
    <row r="5184" spans="6:19">
      <c r="F5184" s="9">
        <v>109.9140625</v>
      </c>
      <c r="G5184" s="2">
        <v>2.5464911822365661E-2</v>
      </c>
      <c r="H5184" s="30"/>
      <c r="I5184" s="9">
        <v>97.390625</v>
      </c>
      <c r="J5184" s="2">
        <v>6.6215390287052714E-2</v>
      </c>
      <c r="K5184" s="30"/>
      <c r="L5184" s="9">
        <v>121.203125</v>
      </c>
      <c r="M5184" s="4">
        <v>3.4721550376426158E-2</v>
      </c>
      <c r="N5184" s="30"/>
      <c r="O5184" s="9">
        <v>193.15625</v>
      </c>
      <c r="P5184" s="2">
        <v>8.9998073217152086E-3</v>
      </c>
      <c r="Q5184" s="30"/>
      <c r="R5184" s="9">
        <v>191.84375</v>
      </c>
      <c r="S5184" s="4">
        <v>1.9447032147303304E-2</v>
      </c>
    </row>
    <row r="5185" spans="6:19">
      <c r="F5185" s="9">
        <v>109.921875</v>
      </c>
      <c r="G5185" s="2">
        <v>2.5439215871131071E-2</v>
      </c>
      <c r="H5185" s="30"/>
      <c r="I5185" s="9">
        <v>97.3984375</v>
      </c>
      <c r="J5185" s="2">
        <v>6.6196484698227476E-2</v>
      </c>
      <c r="K5185" s="30"/>
      <c r="L5185" s="9">
        <v>121.21875</v>
      </c>
      <c r="M5185" s="4">
        <v>3.470496898664796E-2</v>
      </c>
      <c r="N5185" s="30"/>
      <c r="O5185" s="9">
        <v>193.1875</v>
      </c>
      <c r="P5185" s="2">
        <v>8.9884424933505975E-3</v>
      </c>
      <c r="Q5185" s="30"/>
      <c r="R5185" s="9">
        <v>191.875</v>
      </c>
      <c r="S5185" s="4">
        <v>1.9438156939628064E-2</v>
      </c>
    </row>
    <row r="5186" spans="6:19">
      <c r="F5186" s="9">
        <v>109.9296875</v>
      </c>
      <c r="G5186" s="2">
        <v>2.5413522148143408E-2</v>
      </c>
      <c r="H5186" s="30"/>
      <c r="I5186" s="9">
        <v>97.40625</v>
      </c>
      <c r="J5186" s="2">
        <v>6.6177580926632382E-2</v>
      </c>
      <c r="K5186" s="30"/>
      <c r="L5186" s="9">
        <v>121.234375</v>
      </c>
      <c r="M5186" s="4">
        <v>3.4688390196687527E-2</v>
      </c>
      <c r="N5186" s="30"/>
      <c r="O5186" s="9">
        <v>193.21875</v>
      </c>
      <c r="P5186" s="2">
        <v>8.9770799599415436E-3</v>
      </c>
      <c r="Q5186" s="30"/>
      <c r="R5186" s="9">
        <v>191.90625</v>
      </c>
      <c r="S5186" s="4">
        <v>1.9429283664072129E-2</v>
      </c>
    </row>
    <row r="5187" spans="6:19">
      <c r="F5187" s="9">
        <v>109.9375</v>
      </c>
      <c r="G5187" s="2">
        <v>2.5387830653046468E-2</v>
      </c>
      <c r="H5187" s="30"/>
      <c r="I5187" s="9">
        <v>97.4140625</v>
      </c>
      <c r="J5187" s="2">
        <v>6.6158678971938736E-2</v>
      </c>
      <c r="K5187" s="30"/>
      <c r="L5187" s="9">
        <v>121.25</v>
      </c>
      <c r="M5187" s="4">
        <v>3.4671814005767569E-2</v>
      </c>
      <c r="N5187" s="30"/>
      <c r="O5187" s="9">
        <v>193.25</v>
      </c>
      <c r="P5187" s="2">
        <v>8.9657197206033414E-3</v>
      </c>
      <c r="Q5187" s="30"/>
      <c r="R5187" s="9">
        <v>191.9375</v>
      </c>
      <c r="S5187" s="4">
        <v>1.9420412319844257E-2</v>
      </c>
    </row>
    <row r="5188" spans="6:19">
      <c r="F5188" s="9">
        <v>109.9453125</v>
      </c>
      <c r="G5188" s="2">
        <v>2.5362141385483324E-2</v>
      </c>
      <c r="H5188" s="30"/>
      <c r="I5188" s="9">
        <v>97.421875</v>
      </c>
      <c r="J5188" s="2">
        <v>6.6139778833817622E-2</v>
      </c>
      <c r="K5188" s="30"/>
      <c r="L5188" s="9">
        <v>121.265625</v>
      </c>
      <c r="M5188" s="4">
        <v>3.4655240413110737E-2</v>
      </c>
      <c r="N5188" s="30"/>
      <c r="O5188" s="9">
        <v>193.28125</v>
      </c>
      <c r="P5188" s="2">
        <v>8.9543617744519029E-3</v>
      </c>
      <c r="Q5188" s="30"/>
      <c r="R5188" s="9">
        <v>191.96875</v>
      </c>
      <c r="S5188" s="4">
        <v>1.9411542906150429E-2</v>
      </c>
    </row>
    <row r="5189" spans="6:19">
      <c r="F5189" s="9">
        <v>109.953125</v>
      </c>
      <c r="G5189" s="2">
        <v>2.5336454345099419E-2</v>
      </c>
      <c r="H5189" s="30"/>
      <c r="I5189" s="9">
        <v>97.4296875</v>
      </c>
      <c r="J5189" s="2">
        <v>6.612088051193929E-2</v>
      </c>
      <c r="K5189" s="30"/>
      <c r="L5189" s="9">
        <v>121.28125</v>
      </c>
      <c r="M5189" s="4">
        <v>3.4638669417940957E-2</v>
      </c>
      <c r="N5189" s="30"/>
      <c r="O5189" s="9">
        <v>193.3125</v>
      </c>
      <c r="P5189" s="2">
        <v>8.9430061206029442E-3</v>
      </c>
      <c r="Q5189" s="30"/>
      <c r="R5189" s="9">
        <v>192</v>
      </c>
      <c r="S5189" s="4">
        <v>1.9402675422200144E-2</v>
      </c>
    </row>
    <row r="5190" spans="6:19">
      <c r="F5190" s="9">
        <v>109.9609375</v>
      </c>
      <c r="G5190" s="2">
        <v>2.5310769531537231E-2</v>
      </c>
      <c r="H5190" s="30"/>
      <c r="I5190" s="9">
        <v>97.4375</v>
      </c>
      <c r="J5190" s="2">
        <v>6.610198400597618E-2</v>
      </c>
      <c r="K5190" s="30"/>
      <c r="L5190" s="9">
        <v>121.296875</v>
      </c>
      <c r="M5190" s="4">
        <v>3.4622101019481197E-2</v>
      </c>
      <c r="N5190" s="30"/>
      <c r="O5190" s="9">
        <v>193.34375</v>
      </c>
      <c r="P5190" s="2">
        <v>8.931652758174034E-3</v>
      </c>
      <c r="Q5190" s="30"/>
      <c r="R5190" s="9">
        <v>192.03125</v>
      </c>
      <c r="S5190" s="4">
        <v>1.9393809867201746E-2</v>
      </c>
    </row>
    <row r="5191" spans="6:19">
      <c r="F5191" s="9">
        <v>109.96875</v>
      </c>
      <c r="G5191" s="2">
        <v>2.5285086944441926E-2</v>
      </c>
      <c r="H5191" s="30"/>
      <c r="I5191" s="9">
        <v>97.4453125</v>
      </c>
      <c r="J5191" s="2">
        <v>6.608308931559867E-2</v>
      </c>
      <c r="K5191" s="30"/>
      <c r="L5191" s="9">
        <v>121.3125</v>
      </c>
      <c r="M5191" s="4">
        <v>3.4605535216955405E-2</v>
      </c>
      <c r="N5191" s="30"/>
      <c r="O5191" s="9">
        <v>193.375</v>
      </c>
      <c r="P5191" s="2">
        <v>8.9203016862821425E-3</v>
      </c>
      <c r="Q5191" s="30"/>
      <c r="R5191" s="9">
        <v>192.0625</v>
      </c>
      <c r="S5191" s="4">
        <v>1.9384946240363795E-2</v>
      </c>
    </row>
    <row r="5192" spans="6:19">
      <c r="F5192" s="9">
        <v>109.9765625</v>
      </c>
      <c r="G5192" s="2">
        <v>2.5259406583457895E-2</v>
      </c>
      <c r="H5192" s="30"/>
      <c r="I5192" s="9">
        <v>97.453125</v>
      </c>
      <c r="J5192" s="2">
        <v>6.6064196440478312E-2</v>
      </c>
      <c r="K5192" s="30"/>
      <c r="L5192" s="9">
        <v>121.328125</v>
      </c>
      <c r="M5192" s="4">
        <v>3.4588972009588805E-2</v>
      </c>
      <c r="N5192" s="30"/>
      <c r="O5192" s="9">
        <v>193.40625</v>
      </c>
      <c r="P5192" s="2">
        <v>8.9089529040449374E-3</v>
      </c>
      <c r="Q5192" s="30"/>
      <c r="R5192" s="9">
        <v>192.09375</v>
      </c>
      <c r="S5192" s="4">
        <v>1.9376084540896212E-2</v>
      </c>
    </row>
    <row r="5193" spans="6:19">
      <c r="F5193" s="9">
        <v>109.984375</v>
      </c>
      <c r="G5193" s="2">
        <v>2.5233728448228125E-2</v>
      </c>
      <c r="H5193" s="30"/>
      <c r="I5193" s="9">
        <v>97.4609375</v>
      </c>
      <c r="J5193" s="2">
        <v>6.6045305380287231E-2</v>
      </c>
      <c r="K5193" s="30"/>
      <c r="L5193" s="9">
        <v>121.34375</v>
      </c>
      <c r="M5193" s="4">
        <v>3.4572411396605503E-2</v>
      </c>
      <c r="N5193" s="30"/>
      <c r="O5193" s="9">
        <v>193.4375</v>
      </c>
      <c r="P5193" s="2">
        <v>8.8976064105811808E-3</v>
      </c>
      <c r="Q5193" s="30"/>
      <c r="R5193" s="9">
        <v>192.125</v>
      </c>
      <c r="S5193" s="4">
        <v>1.9367224768009061E-2</v>
      </c>
    </row>
    <row r="5194" spans="6:19">
      <c r="F5194" s="9">
        <v>109.9921875</v>
      </c>
      <c r="G5194" s="2">
        <v>2.5208052538398234E-2</v>
      </c>
      <c r="H5194" s="30"/>
      <c r="I5194" s="9">
        <v>97.46875</v>
      </c>
      <c r="J5194" s="2">
        <v>6.6026416134695939E-2</v>
      </c>
      <c r="K5194" s="30"/>
      <c r="L5194" s="9">
        <v>121.359375</v>
      </c>
      <c r="M5194" s="4">
        <v>3.4555853377230758E-2</v>
      </c>
      <c r="N5194" s="30"/>
      <c r="O5194" s="9">
        <v>193.46875</v>
      </c>
      <c r="P5194" s="2">
        <v>8.8862622050086618E-3</v>
      </c>
      <c r="Q5194" s="30"/>
      <c r="R5194" s="9">
        <v>192.15625</v>
      </c>
      <c r="S5194" s="4">
        <v>1.9358366920912883E-2</v>
      </c>
    </row>
    <row r="5195" spans="6:19">
      <c r="F5195" s="9">
        <v>110</v>
      </c>
      <c r="G5195" s="2">
        <v>2.518237885361185E-2</v>
      </c>
      <c r="H5195" s="30"/>
      <c r="I5195" s="9">
        <v>97.4765625</v>
      </c>
      <c r="J5195" s="2">
        <v>6.6007528703377019E-2</v>
      </c>
      <c r="K5195" s="30"/>
      <c r="L5195" s="9">
        <v>121.375</v>
      </c>
      <c r="M5195" s="4">
        <v>3.453929795068942E-2</v>
      </c>
      <c r="N5195" s="30"/>
      <c r="O5195" s="9">
        <v>193.5</v>
      </c>
      <c r="P5195" s="2">
        <v>8.8749202864477229E-3</v>
      </c>
      <c r="Q5195" s="30"/>
      <c r="R5195" s="9">
        <v>192.1875</v>
      </c>
      <c r="S5195" s="4">
        <v>1.9349510998818407E-2</v>
      </c>
    </row>
    <row r="5196" spans="6:19">
      <c r="F5196" s="9">
        <v>110.0078125</v>
      </c>
      <c r="G5196" s="2">
        <v>2.5156707393513909E-2</v>
      </c>
      <c r="H5196" s="30"/>
      <c r="I5196" s="9">
        <v>97.484375</v>
      </c>
      <c r="J5196" s="2">
        <v>6.5988643086001331E-2</v>
      </c>
      <c r="K5196" s="30"/>
      <c r="L5196" s="9">
        <v>121.390625</v>
      </c>
      <c r="M5196" s="4">
        <v>3.4522745116207607E-2</v>
      </c>
      <c r="N5196" s="30"/>
      <c r="O5196" s="9">
        <v>193.53125</v>
      </c>
      <c r="P5196" s="2">
        <v>8.8635806540171922E-3</v>
      </c>
      <c r="Q5196" s="30"/>
      <c r="R5196" s="9">
        <v>192.21875</v>
      </c>
      <c r="S5196" s="4">
        <v>1.9340657000937556E-2</v>
      </c>
    </row>
    <row r="5197" spans="6:19">
      <c r="F5197" s="9">
        <v>110.015625</v>
      </c>
      <c r="G5197" s="2">
        <v>2.513103815774903E-2</v>
      </c>
      <c r="H5197" s="30"/>
      <c r="I5197" s="9">
        <v>97.4921875</v>
      </c>
      <c r="J5197" s="2">
        <v>6.596975928224158E-2</v>
      </c>
      <c r="K5197" s="30"/>
      <c r="L5197" s="9">
        <v>121.40625</v>
      </c>
      <c r="M5197" s="4">
        <v>3.4506194873010813E-2</v>
      </c>
      <c r="N5197" s="30"/>
      <c r="O5197" s="9">
        <v>193.5625</v>
      </c>
      <c r="P5197" s="2">
        <v>8.852243306837846E-3</v>
      </c>
      <c r="Q5197" s="30"/>
      <c r="R5197" s="9">
        <v>192.25</v>
      </c>
      <c r="S5197" s="4">
        <v>1.9331804926481469E-2</v>
      </c>
    </row>
    <row r="5198" spans="6:19">
      <c r="F5198" s="9">
        <v>110.0234375</v>
      </c>
      <c r="G5198" s="2">
        <v>2.5105371145962292E-2</v>
      </c>
      <c r="H5198" s="30"/>
      <c r="I5198" s="9">
        <v>97.5</v>
      </c>
      <c r="J5198" s="2">
        <v>6.5950877291769475E-2</v>
      </c>
      <c r="K5198" s="30"/>
      <c r="L5198" s="9">
        <v>121.421875</v>
      </c>
      <c r="M5198" s="4">
        <v>3.4489647220326575E-2</v>
      </c>
      <c r="N5198" s="30"/>
      <c r="O5198" s="9">
        <v>193.59375</v>
      </c>
      <c r="P5198" s="2">
        <v>8.8409082440304518E-3</v>
      </c>
      <c r="Q5198" s="30"/>
      <c r="R5198" s="9">
        <v>192.28125</v>
      </c>
      <c r="S5198" s="4">
        <v>1.9322954774663271E-2</v>
      </c>
    </row>
    <row r="5199" spans="6:19">
      <c r="F5199" s="9">
        <v>110.03125</v>
      </c>
      <c r="G5199" s="2">
        <v>2.5079706357797341E-2</v>
      </c>
      <c r="H5199" s="30"/>
      <c r="I5199" s="9">
        <v>97.5078125</v>
      </c>
      <c r="J5199" s="2">
        <v>6.5931997114256249E-2</v>
      </c>
      <c r="K5199" s="30"/>
      <c r="L5199" s="9">
        <v>121.4375</v>
      </c>
      <c r="M5199" s="4">
        <v>3.4473102157380468E-2</v>
      </c>
      <c r="N5199" s="30"/>
      <c r="O5199" s="9">
        <v>193.625</v>
      </c>
      <c r="P5199" s="2">
        <v>8.8295754647160635E-3</v>
      </c>
      <c r="Q5199" s="30"/>
      <c r="R5199" s="9">
        <v>192.3125</v>
      </c>
      <c r="S5199" s="4">
        <v>1.9314106544695529E-2</v>
      </c>
    </row>
    <row r="5200" spans="6:19">
      <c r="F5200" s="9">
        <v>110.0390625</v>
      </c>
      <c r="G5200" s="2">
        <v>2.5054043792899813E-2</v>
      </c>
      <c r="H5200" s="30"/>
      <c r="I5200" s="9">
        <v>97.515625</v>
      </c>
      <c r="J5200" s="2">
        <v>6.5913118749374805E-2</v>
      </c>
      <c r="K5200" s="30"/>
      <c r="L5200" s="9">
        <v>121.453125</v>
      </c>
      <c r="M5200" s="4">
        <v>3.4456559683400292E-2</v>
      </c>
      <c r="N5200" s="30"/>
      <c r="O5200" s="9">
        <v>193.65625</v>
      </c>
      <c r="P5200" s="2">
        <v>8.8182449680166784E-3</v>
      </c>
      <c r="Q5200" s="30"/>
      <c r="R5200" s="9">
        <v>192.34375</v>
      </c>
      <c r="S5200" s="4">
        <v>1.9305260235791599E-2</v>
      </c>
    </row>
    <row r="5201" spans="6:19">
      <c r="F5201" s="9">
        <v>110.046875</v>
      </c>
      <c r="G5201" s="2">
        <v>2.5028383450915143E-2</v>
      </c>
      <c r="H5201" s="30"/>
      <c r="I5201" s="9">
        <v>97.5234375</v>
      </c>
      <c r="J5201" s="2">
        <v>6.5894242196797154E-2</v>
      </c>
      <c r="K5201" s="30"/>
      <c r="L5201" s="9">
        <v>121.46875</v>
      </c>
      <c r="M5201" s="4">
        <v>3.4440019797613346E-2</v>
      </c>
      <c r="N5201" s="30"/>
      <c r="O5201" s="9">
        <v>193.6875</v>
      </c>
      <c r="P5201" s="2">
        <v>8.8069167530542246E-3</v>
      </c>
      <c r="Q5201" s="30"/>
      <c r="R5201" s="9">
        <v>192.375</v>
      </c>
      <c r="S5201" s="4">
        <v>1.929641584716512E-2</v>
      </c>
    </row>
    <row r="5202" spans="6:19">
      <c r="F5202" s="9">
        <v>110.0546875</v>
      </c>
      <c r="G5202" s="2">
        <v>2.5002725331487018E-2</v>
      </c>
      <c r="H5202" s="30"/>
      <c r="I5202" s="9">
        <v>97.53125</v>
      </c>
      <c r="J5202" s="2">
        <v>6.5875367456195433E-2</v>
      </c>
      <c r="K5202" s="30"/>
      <c r="L5202" s="9">
        <v>121.484375</v>
      </c>
      <c r="M5202" s="4">
        <v>3.442348249924676E-2</v>
      </c>
      <c r="N5202" s="30"/>
      <c r="O5202" s="9">
        <v>193.71875</v>
      </c>
      <c r="P5202" s="2">
        <v>8.7955908189514299E-3</v>
      </c>
      <c r="Q5202" s="30"/>
      <c r="R5202" s="9">
        <v>192.40625</v>
      </c>
      <c r="S5202" s="4">
        <v>1.9287573378030609E-2</v>
      </c>
    </row>
    <row r="5203" spans="6:19">
      <c r="F5203" s="9">
        <v>110.0625</v>
      </c>
      <c r="G5203" s="2">
        <v>2.4977069434261902E-2</v>
      </c>
      <c r="H5203" s="30"/>
      <c r="I5203" s="9">
        <v>97.5390625</v>
      </c>
      <c r="J5203" s="2">
        <v>6.5856494527241988E-2</v>
      </c>
      <c r="K5203" s="30"/>
      <c r="L5203" s="9">
        <v>121.5</v>
      </c>
      <c r="M5203" s="4">
        <v>3.4406947787529348E-2</v>
      </c>
      <c r="N5203" s="30"/>
      <c r="O5203" s="9">
        <v>193.75</v>
      </c>
      <c r="P5203" s="2">
        <v>8.7842671648322504E-3</v>
      </c>
      <c r="Q5203" s="30"/>
      <c r="R5203" s="9">
        <v>192.4375</v>
      </c>
      <c r="S5203" s="4">
        <v>1.9278732827602812E-2</v>
      </c>
    </row>
    <row r="5204" spans="6:19">
      <c r="F5204" s="9">
        <v>110.0703125</v>
      </c>
      <c r="G5204" s="2">
        <v>2.4951415758884085E-2</v>
      </c>
      <c r="H5204" s="30"/>
      <c r="I5204" s="9">
        <v>97.546875</v>
      </c>
      <c r="J5204" s="2">
        <v>6.5837623409609053E-2</v>
      </c>
      <c r="K5204" s="30"/>
      <c r="L5204" s="9">
        <v>121.515625</v>
      </c>
      <c r="M5204" s="4">
        <v>3.4390415661688885E-2</v>
      </c>
      <c r="N5204" s="30"/>
      <c r="O5204" s="9">
        <v>193.78125</v>
      </c>
      <c r="P5204" s="2">
        <v>8.7729457898196202E-3</v>
      </c>
      <c r="Q5204" s="30"/>
      <c r="R5204" s="9">
        <v>192.46875</v>
      </c>
      <c r="S5204" s="4">
        <v>1.9269894195096643E-2</v>
      </c>
    </row>
    <row r="5205" spans="6:19">
      <c r="F5205" s="9">
        <v>110.078125</v>
      </c>
      <c r="G5205" s="2">
        <v>2.492576430499879E-2</v>
      </c>
      <c r="H5205" s="30"/>
      <c r="I5205" s="9">
        <v>97.5546875</v>
      </c>
      <c r="J5205" s="2">
        <v>6.581875410296939E-2</v>
      </c>
      <c r="K5205" s="30"/>
      <c r="L5205" s="9">
        <v>121.53125</v>
      </c>
      <c r="M5205" s="4">
        <v>3.437388612095512E-2</v>
      </c>
      <c r="N5205" s="30"/>
      <c r="O5205" s="9">
        <v>193.8125</v>
      </c>
      <c r="P5205" s="2">
        <v>8.7616266930376704E-3</v>
      </c>
      <c r="Q5205" s="30"/>
      <c r="R5205" s="9">
        <v>192.5</v>
      </c>
      <c r="S5205" s="4">
        <v>1.9261057479728005E-2</v>
      </c>
    </row>
    <row r="5206" spans="6:19">
      <c r="F5206" s="9">
        <v>110.0859375</v>
      </c>
      <c r="G5206" s="2">
        <v>2.4900115072252222E-2</v>
      </c>
      <c r="H5206" s="30"/>
      <c r="I5206" s="9">
        <v>97.5625</v>
      </c>
      <c r="J5206" s="2">
        <v>6.5799886606995484E-2</v>
      </c>
      <c r="K5206" s="30"/>
      <c r="L5206" s="9">
        <v>121.546875</v>
      </c>
      <c r="M5206" s="4">
        <v>3.4357359164555797E-2</v>
      </c>
      <c r="N5206" s="30"/>
      <c r="O5206" s="9">
        <v>193.84375</v>
      </c>
      <c r="P5206" s="2">
        <v>8.7503098736117953E-3</v>
      </c>
      <c r="Q5206" s="30"/>
      <c r="R5206" s="9">
        <v>192.53125</v>
      </c>
      <c r="S5206" s="4">
        <v>1.9252222680713183E-2</v>
      </c>
    </row>
    <row r="5207" spans="6:19">
      <c r="F5207" s="9">
        <v>110.09375</v>
      </c>
      <c r="G5207" s="2">
        <v>2.4874468060288812E-2</v>
      </c>
      <c r="H5207" s="30"/>
      <c r="I5207" s="9">
        <v>97.5703125</v>
      </c>
      <c r="J5207" s="2">
        <v>6.5781020921359928E-2</v>
      </c>
      <c r="K5207" s="30"/>
      <c r="L5207" s="9">
        <v>121.5625</v>
      </c>
      <c r="M5207" s="4">
        <v>3.434083479172139E-2</v>
      </c>
      <c r="N5207" s="30"/>
      <c r="O5207" s="9">
        <v>193.875</v>
      </c>
      <c r="P5207" s="2">
        <v>8.7389953306669915E-3</v>
      </c>
      <c r="Q5207" s="30"/>
      <c r="R5207" s="9">
        <v>192.5625</v>
      </c>
      <c r="S5207" s="4">
        <v>1.9243389797268338E-2</v>
      </c>
    </row>
    <row r="5208" spans="6:19">
      <c r="F5208" s="9">
        <v>110.1015625</v>
      </c>
      <c r="G5208" s="2">
        <v>2.4848823268754781E-2</v>
      </c>
      <c r="H5208" s="30"/>
      <c r="I5208" s="9">
        <v>97.578125</v>
      </c>
      <c r="J5208" s="2">
        <v>6.5762157045735875E-2</v>
      </c>
      <c r="K5208" s="30"/>
      <c r="L5208" s="9">
        <v>121.578125</v>
      </c>
      <c r="M5208" s="4">
        <v>3.4324313001680908E-2</v>
      </c>
      <c r="N5208" s="30"/>
      <c r="O5208" s="9">
        <v>193.90625</v>
      </c>
      <c r="P5208" s="2">
        <v>8.7276830633289497E-3</v>
      </c>
      <c r="Q5208" s="30"/>
      <c r="R5208" s="9">
        <v>192.59375</v>
      </c>
      <c r="S5208" s="4">
        <v>1.9234558828610845E-2</v>
      </c>
    </row>
    <row r="5209" spans="6:19">
      <c r="F5209" s="9">
        <v>110.109375</v>
      </c>
      <c r="G5209" s="2">
        <v>2.4823180697295492E-2</v>
      </c>
      <c r="H5209" s="30"/>
      <c r="I5209" s="9">
        <v>97.5859375</v>
      </c>
      <c r="J5209" s="2">
        <v>6.5743294979796321E-2</v>
      </c>
      <c r="K5209" s="30"/>
      <c r="L5209" s="9">
        <v>121.59375</v>
      </c>
      <c r="M5209" s="4">
        <v>3.4307793793665387E-2</v>
      </c>
      <c r="N5209" s="30"/>
      <c r="O5209" s="9">
        <v>193.9375</v>
      </c>
      <c r="P5209" s="2">
        <v>8.7163730707233832E-3</v>
      </c>
      <c r="Q5209" s="30"/>
      <c r="R5209" s="9">
        <v>192.625</v>
      </c>
      <c r="S5209" s="4">
        <v>1.9225729773957877E-2</v>
      </c>
    </row>
    <row r="5210" spans="6:19">
      <c r="F5210" s="9">
        <v>110.1171875</v>
      </c>
      <c r="G5210" s="2">
        <v>2.4797540345556899E-2</v>
      </c>
      <c r="H5210" s="30"/>
      <c r="I5210" s="9">
        <v>97.59375</v>
      </c>
      <c r="J5210" s="2">
        <v>6.5724434723213293E-2</v>
      </c>
      <c r="K5210" s="30"/>
      <c r="L5210" s="9">
        <v>121.609375</v>
      </c>
      <c r="M5210" s="4">
        <v>3.4291277166904478E-2</v>
      </c>
      <c r="N5210" s="30"/>
      <c r="O5210" s="9">
        <v>193.96875</v>
      </c>
      <c r="P5210" s="2">
        <v>8.7050653519773948E-3</v>
      </c>
      <c r="Q5210" s="30"/>
      <c r="R5210" s="9">
        <v>192.65625</v>
      </c>
      <c r="S5210" s="4">
        <v>1.9216902632528027E-2</v>
      </c>
    </row>
    <row r="5211" spans="6:19">
      <c r="F5211" s="9">
        <v>110.125</v>
      </c>
      <c r="G5211" s="2">
        <v>2.4771902213183945E-2</v>
      </c>
      <c r="H5211" s="30"/>
      <c r="I5211" s="9">
        <v>97.6015625</v>
      </c>
      <c r="J5211" s="2">
        <v>6.570557627566101E-2</v>
      </c>
      <c r="K5211" s="30"/>
      <c r="L5211" s="9">
        <v>121.625</v>
      </c>
      <c r="M5211" s="4">
        <v>3.4274763120628916E-2</v>
      </c>
      <c r="N5211" s="30"/>
      <c r="O5211" s="9">
        <v>194</v>
      </c>
      <c r="P5211" s="2">
        <v>8.6937599062182243E-3</v>
      </c>
      <c r="Q5211" s="30"/>
      <c r="R5211" s="9">
        <v>192.6875</v>
      </c>
      <c r="S5211" s="4">
        <v>1.9208077403539435E-2</v>
      </c>
    </row>
    <row r="5212" spans="6:19">
      <c r="F5212" s="9">
        <v>110.1328125</v>
      </c>
      <c r="G5212" s="2">
        <v>2.4746266299823474E-2</v>
      </c>
      <c r="H5212" s="30"/>
      <c r="I5212" s="9">
        <v>97.609375</v>
      </c>
      <c r="J5212" s="2">
        <v>6.5686719636811552E-2</v>
      </c>
      <c r="K5212" s="30"/>
      <c r="L5212" s="9">
        <v>121.640625</v>
      </c>
      <c r="M5212" s="4">
        <v>3.4258251654070607E-2</v>
      </c>
      <c r="N5212" s="30"/>
      <c r="O5212" s="9">
        <v>194.03125</v>
      </c>
      <c r="P5212" s="2">
        <v>8.6824567325731478E-3</v>
      </c>
      <c r="Q5212" s="30"/>
      <c r="R5212" s="9">
        <v>192.71875</v>
      </c>
      <c r="S5212" s="4">
        <v>1.9199254086210701E-2</v>
      </c>
    </row>
    <row r="5213" spans="6:19">
      <c r="F5213" s="9">
        <v>110.140625</v>
      </c>
      <c r="G5213" s="2">
        <v>2.4720632605121046E-2</v>
      </c>
      <c r="H5213" s="30"/>
      <c r="I5213" s="9">
        <v>97.6171875</v>
      </c>
      <c r="J5213" s="2">
        <v>6.5667864806338308E-2</v>
      </c>
      <c r="K5213" s="30"/>
      <c r="L5213" s="9">
        <v>121.65625</v>
      </c>
      <c r="M5213" s="4">
        <v>3.4241742766460061E-2</v>
      </c>
      <c r="N5213" s="30"/>
      <c r="O5213" s="9">
        <v>194.0625</v>
      </c>
      <c r="P5213" s="2">
        <v>8.6711558301707427E-3</v>
      </c>
      <c r="Q5213" s="30"/>
      <c r="R5213" s="9">
        <v>192.75</v>
      </c>
      <c r="S5213" s="4">
        <v>1.9190432679761733E-2</v>
      </c>
    </row>
    <row r="5214" spans="6:19">
      <c r="F5214" s="9">
        <v>110.1484375</v>
      </c>
      <c r="G5214" s="2">
        <v>2.469500112872202E-2</v>
      </c>
      <c r="H5214" s="30"/>
      <c r="I5214" s="9">
        <v>97.625</v>
      </c>
      <c r="J5214" s="2">
        <v>6.5649011783915301E-2</v>
      </c>
      <c r="K5214" s="30"/>
      <c r="L5214" s="9">
        <v>121.671875</v>
      </c>
      <c r="M5214" s="4">
        <v>3.4225236457029608E-2</v>
      </c>
      <c r="N5214" s="30"/>
      <c r="O5214" s="9">
        <v>194.09375</v>
      </c>
      <c r="P5214" s="2">
        <v>8.6598571981399749E-3</v>
      </c>
      <c r="Q5214" s="30"/>
      <c r="R5214" s="9">
        <v>192.78125</v>
      </c>
      <c r="S5214" s="4">
        <v>1.9181613183411723E-2</v>
      </c>
    </row>
    <row r="5215" spans="6:19">
      <c r="F5215" s="9">
        <v>110.15625</v>
      </c>
      <c r="G5215" s="2">
        <v>2.4669371870273498E-2</v>
      </c>
      <c r="H5215" s="30"/>
      <c r="I5215" s="9">
        <v>97.6328125</v>
      </c>
      <c r="J5215" s="2">
        <v>6.5630160569215321E-2</v>
      </c>
      <c r="K5215" s="30"/>
      <c r="L5215" s="9">
        <v>121.6875</v>
      </c>
      <c r="M5215" s="4">
        <v>3.4208732725011147E-2</v>
      </c>
      <c r="N5215" s="30"/>
      <c r="O5215" s="9">
        <v>194.125</v>
      </c>
      <c r="P5215" s="2">
        <v>8.648560835609026E-3</v>
      </c>
      <c r="Q5215" s="30"/>
      <c r="R5215" s="9">
        <v>192.8125</v>
      </c>
      <c r="S5215" s="4">
        <v>1.9172795596381843E-2</v>
      </c>
    </row>
    <row r="5216" spans="6:19">
      <c r="F5216" s="9">
        <v>110.1640625</v>
      </c>
      <c r="G5216" s="2">
        <v>2.4643744829421495E-2</v>
      </c>
      <c r="H5216" s="30"/>
      <c r="I5216" s="9">
        <v>97.640625</v>
      </c>
      <c r="J5216" s="2">
        <v>6.5611311161912003E-2</v>
      </c>
      <c r="K5216" s="30"/>
      <c r="L5216" s="9">
        <v>121.703125</v>
      </c>
      <c r="M5216" s="4">
        <v>3.4192231569637868E-2</v>
      </c>
      <c r="N5216" s="30"/>
      <c r="O5216" s="9">
        <v>194.15625</v>
      </c>
      <c r="P5216" s="2">
        <v>8.637266741707993E-3</v>
      </c>
      <c r="Q5216" s="30"/>
      <c r="R5216" s="9">
        <v>192.84375</v>
      </c>
      <c r="S5216" s="4">
        <v>1.9163979917892451E-2</v>
      </c>
    </row>
    <row r="5217" spans="6:19">
      <c r="F5217" s="9">
        <v>110.171875</v>
      </c>
      <c r="G5217" s="2">
        <v>2.4618120005811869E-2</v>
      </c>
      <c r="H5217" s="30"/>
      <c r="I5217" s="9">
        <v>97.6484375</v>
      </c>
      <c r="J5217" s="2">
        <v>6.5592463561678679E-2</v>
      </c>
      <c r="K5217" s="30"/>
      <c r="L5217" s="9">
        <v>121.71875</v>
      </c>
      <c r="M5217" s="4">
        <v>3.4175732990141552E-2</v>
      </c>
      <c r="N5217" s="30"/>
      <c r="O5217" s="9">
        <v>194.1875</v>
      </c>
      <c r="P5217" s="2">
        <v>8.625974915566971E-3</v>
      </c>
      <c r="Q5217" s="30"/>
      <c r="R5217" s="9">
        <v>192.875</v>
      </c>
      <c r="S5217" s="4">
        <v>1.9155166147164678E-2</v>
      </c>
    </row>
    <row r="5218" spans="6:19">
      <c r="F5218" s="9">
        <v>110.1796875</v>
      </c>
      <c r="G5218" s="2">
        <v>2.4592497399090862E-2</v>
      </c>
      <c r="H5218" s="30"/>
      <c r="I5218" s="9">
        <v>97.65625</v>
      </c>
      <c r="J5218" s="2">
        <v>6.5573617768189138E-2</v>
      </c>
      <c r="K5218" s="30"/>
      <c r="L5218" s="9">
        <v>121.734375</v>
      </c>
      <c r="M5218" s="4">
        <v>3.4159236985755639E-2</v>
      </c>
      <c r="N5218" s="30"/>
      <c r="O5218" s="9">
        <v>194.21875</v>
      </c>
      <c r="P5218" s="2">
        <v>8.614685356317155E-3</v>
      </c>
      <c r="Q5218" s="30"/>
      <c r="R5218" s="9">
        <v>192.90625</v>
      </c>
      <c r="S5218" s="4">
        <v>1.914635428342033E-2</v>
      </c>
    </row>
    <row r="5219" spans="6:19">
      <c r="F5219" s="9">
        <v>110.1875</v>
      </c>
      <c r="G5219" s="2">
        <v>2.4566877008905415E-2</v>
      </c>
      <c r="H5219" s="30"/>
      <c r="I5219" s="9">
        <v>97.6640625</v>
      </c>
      <c r="J5219" s="2">
        <v>6.555477378111739E-2</v>
      </c>
      <c r="K5219" s="30"/>
      <c r="L5219" s="9">
        <v>121.75</v>
      </c>
      <c r="M5219" s="4">
        <v>3.4142743555713617E-2</v>
      </c>
      <c r="N5219" s="30"/>
      <c r="O5219" s="9">
        <v>194.25</v>
      </c>
      <c r="P5219" s="2">
        <v>8.603398063088994E-3</v>
      </c>
      <c r="Q5219" s="30"/>
      <c r="R5219" s="9">
        <v>192.9375</v>
      </c>
      <c r="S5219" s="4">
        <v>1.9137544325881797E-2</v>
      </c>
    </row>
    <row r="5220" spans="6:19">
      <c r="F5220" s="9">
        <v>110.1953125</v>
      </c>
      <c r="G5220" s="2">
        <v>2.4541258834901603E-2</v>
      </c>
      <c r="H5220" s="30"/>
      <c r="I5220" s="9">
        <v>97.671875</v>
      </c>
      <c r="J5220" s="2">
        <v>6.5535931600136904E-2</v>
      </c>
      <c r="K5220" s="30"/>
      <c r="L5220" s="9">
        <v>121.765625</v>
      </c>
      <c r="M5220" s="4">
        <v>3.412625269924939E-2</v>
      </c>
      <c r="N5220" s="30"/>
      <c r="O5220" s="9">
        <v>194.28125</v>
      </c>
      <c r="P5220" s="2">
        <v>8.5921130350138895E-3</v>
      </c>
      <c r="Q5220" s="30"/>
      <c r="R5220" s="9">
        <v>192.96875</v>
      </c>
      <c r="S5220" s="4">
        <v>1.9128736273771034E-2</v>
      </c>
    </row>
    <row r="5221" spans="6:19">
      <c r="F5221" s="9">
        <v>110.203125</v>
      </c>
      <c r="G5221" s="2">
        <v>2.4515642876726026E-2</v>
      </c>
      <c r="H5221" s="30"/>
      <c r="I5221" s="9">
        <v>97.6796875</v>
      </c>
      <c r="J5221" s="2">
        <v>6.5517091224921581E-2</v>
      </c>
      <c r="K5221" s="30"/>
      <c r="L5221" s="9">
        <v>121.78125</v>
      </c>
      <c r="M5221" s="4">
        <v>3.4109764415597162E-2</v>
      </c>
      <c r="N5221" s="30"/>
      <c r="O5221" s="9">
        <v>194.3125</v>
      </c>
      <c r="P5221" s="2">
        <v>8.5808302712240547E-3</v>
      </c>
      <c r="Q5221" s="30"/>
      <c r="R5221" s="9">
        <v>193</v>
      </c>
      <c r="S5221" s="4">
        <v>1.9119930126311888E-2</v>
      </c>
    </row>
    <row r="5222" spans="6:19">
      <c r="F5222" s="9">
        <v>110.2109375</v>
      </c>
      <c r="G5222" s="2">
        <v>2.4490029134025839E-2</v>
      </c>
      <c r="H5222" s="30"/>
      <c r="I5222" s="9">
        <v>97.6875</v>
      </c>
      <c r="J5222" s="2">
        <v>6.5498252655145528E-2</v>
      </c>
      <c r="K5222" s="30"/>
      <c r="L5222" s="9">
        <v>121.796875</v>
      </c>
      <c r="M5222" s="4">
        <v>3.4093278703991349E-2</v>
      </c>
      <c r="N5222" s="30"/>
      <c r="O5222" s="9">
        <v>194.34375</v>
      </c>
      <c r="P5222" s="2">
        <v>8.5695497708522736E-3</v>
      </c>
      <c r="Q5222" s="30"/>
      <c r="R5222" s="9">
        <v>193.03125</v>
      </c>
      <c r="S5222" s="4">
        <v>1.9111125882727509E-2</v>
      </c>
    </row>
    <row r="5223" spans="6:19">
      <c r="F5223" s="9">
        <v>110.21875</v>
      </c>
      <c r="G5223" s="2">
        <v>2.446441760644677E-2</v>
      </c>
      <c r="H5223" s="30"/>
      <c r="I5223" s="9">
        <v>97.6953125</v>
      </c>
      <c r="J5223" s="2">
        <v>6.5479415890482714E-2</v>
      </c>
      <c r="K5223" s="30"/>
      <c r="L5223" s="9">
        <v>121.8125</v>
      </c>
      <c r="M5223" s="4">
        <v>3.4076795563666759E-2</v>
      </c>
      <c r="N5223" s="30"/>
      <c r="O5223" s="9">
        <v>194.375</v>
      </c>
      <c r="P5223" s="2">
        <v>8.5582715330318505E-3</v>
      </c>
      <c r="Q5223" s="30"/>
      <c r="R5223" s="9">
        <v>193.0625</v>
      </c>
      <c r="S5223" s="4">
        <v>1.9102323542241829E-2</v>
      </c>
    </row>
    <row r="5224" spans="6:19">
      <c r="F5224" s="9">
        <v>110.2265625</v>
      </c>
      <c r="G5224" s="2">
        <v>2.4438808293636816E-2</v>
      </c>
      <c r="H5224" s="30"/>
      <c r="I5224" s="9">
        <v>97.703125</v>
      </c>
      <c r="J5224" s="2">
        <v>6.5460580930607082E-2</v>
      </c>
      <c r="K5224" s="30"/>
      <c r="L5224" s="9">
        <v>121.828125</v>
      </c>
      <c r="M5224" s="4">
        <v>3.4060314993858178E-2</v>
      </c>
      <c r="N5224" s="30"/>
      <c r="O5224" s="9">
        <v>194.40625</v>
      </c>
      <c r="P5224" s="2">
        <v>8.5469955568961524E-3</v>
      </c>
      <c r="Q5224" s="30"/>
      <c r="R5224" s="9">
        <v>193.09375</v>
      </c>
      <c r="S5224" s="4">
        <v>1.9093523104079975E-2</v>
      </c>
    </row>
    <row r="5225" spans="6:19">
      <c r="F5225" s="9">
        <v>110.234375</v>
      </c>
      <c r="G5225" s="2">
        <v>2.4413201195242647E-2</v>
      </c>
      <c r="H5225" s="30"/>
      <c r="I5225" s="9">
        <v>97.7109375</v>
      </c>
      <c r="J5225" s="2">
        <v>6.5441747775193848E-2</v>
      </c>
      <c r="K5225" s="30"/>
      <c r="L5225" s="9">
        <v>121.84375</v>
      </c>
      <c r="M5225" s="4">
        <v>3.4043836993801764E-2</v>
      </c>
      <c r="N5225" s="30"/>
      <c r="O5225" s="9">
        <v>194.4375</v>
      </c>
      <c r="P5225" s="2">
        <v>8.5357218415783656E-3</v>
      </c>
      <c r="Q5225" s="30"/>
      <c r="R5225" s="9">
        <v>193.125</v>
      </c>
      <c r="S5225" s="4">
        <v>1.9084724567465662E-2</v>
      </c>
    </row>
    <row r="5226" spans="6:19">
      <c r="F5226" s="9">
        <v>110.2421875</v>
      </c>
      <c r="G5226" s="2">
        <v>2.4387596310910437E-2</v>
      </c>
      <c r="H5226" s="30"/>
      <c r="I5226" s="9">
        <v>97.71875</v>
      </c>
      <c r="J5226" s="2">
        <v>6.5422916423916289E-2</v>
      </c>
      <c r="K5226" s="30"/>
      <c r="L5226" s="9">
        <v>121.859375</v>
      </c>
      <c r="M5226" s="4">
        <v>3.4027361562732727E-2</v>
      </c>
      <c r="N5226" s="30"/>
      <c r="O5226" s="9">
        <v>194.46875</v>
      </c>
      <c r="P5226" s="2">
        <v>8.5244503862144001E-3</v>
      </c>
      <c r="Q5226" s="30"/>
      <c r="R5226" s="9">
        <v>193.15625</v>
      </c>
      <c r="S5226" s="4">
        <v>1.9075927931625315E-2</v>
      </c>
    </row>
    <row r="5227" spans="6:19">
      <c r="F5227" s="9">
        <v>110.25</v>
      </c>
      <c r="G5227" s="2">
        <v>2.4361993640288366E-2</v>
      </c>
      <c r="H5227" s="30"/>
      <c r="I5227" s="9">
        <v>97.7265625</v>
      </c>
      <c r="J5227" s="2">
        <v>6.5404086876449136E-2</v>
      </c>
      <c r="K5227" s="30"/>
      <c r="L5227" s="9">
        <v>121.875</v>
      </c>
      <c r="M5227" s="4">
        <v>3.4010888699887318E-2</v>
      </c>
      <c r="N5227" s="30"/>
      <c r="O5227" s="9">
        <v>194.5</v>
      </c>
      <c r="P5227" s="2">
        <v>8.513181189938105E-3</v>
      </c>
      <c r="Q5227" s="30"/>
      <c r="R5227" s="9">
        <v>193.1875</v>
      </c>
      <c r="S5227" s="4">
        <v>1.9067133195784451E-2</v>
      </c>
    </row>
    <row r="5228" spans="6:19">
      <c r="F5228" s="9">
        <v>110.2578125</v>
      </c>
      <c r="G5228" s="2">
        <v>2.4336393183022841E-2</v>
      </c>
      <c r="H5228" s="30"/>
      <c r="I5228" s="9">
        <v>97.734375</v>
      </c>
      <c r="J5228" s="2">
        <v>6.5385259132466719E-2</v>
      </c>
      <c r="K5228" s="30"/>
      <c r="L5228" s="9">
        <v>121.890625</v>
      </c>
      <c r="M5228" s="4">
        <v>3.3994418404501736E-2</v>
      </c>
      <c r="N5228" s="30"/>
      <c r="O5228" s="9">
        <v>194.53125</v>
      </c>
      <c r="P5228" s="2">
        <v>8.501914251885595E-3</v>
      </c>
      <c r="Q5228" s="30"/>
      <c r="R5228" s="9">
        <v>193.21875</v>
      </c>
      <c r="S5228" s="4">
        <v>1.905834035916959E-2</v>
      </c>
    </row>
    <row r="5229" spans="6:19">
      <c r="F5229" s="9">
        <v>110.265625</v>
      </c>
      <c r="G5229" s="2">
        <v>2.431079493876143E-2</v>
      </c>
      <c r="H5229" s="30"/>
      <c r="I5229" s="9">
        <v>97.7421875</v>
      </c>
      <c r="J5229" s="2">
        <v>6.5366433191644258E-2</v>
      </c>
      <c r="K5229" s="30"/>
      <c r="L5229" s="9">
        <v>121.90625</v>
      </c>
      <c r="M5229" s="4">
        <v>3.3977950675814023E-2</v>
      </c>
      <c r="N5229" s="30"/>
      <c r="O5229" s="9">
        <v>194.5625</v>
      </c>
      <c r="P5229" s="2">
        <v>8.4906495711925493E-3</v>
      </c>
      <c r="Q5229" s="30"/>
      <c r="R5229" s="9">
        <v>193.25</v>
      </c>
      <c r="S5229" s="4">
        <v>1.9049549421006853E-2</v>
      </c>
    </row>
    <row r="5230" spans="6:19">
      <c r="F5230" s="9">
        <v>110.2734375</v>
      </c>
      <c r="G5230" s="2">
        <v>2.4285198907151397E-2</v>
      </c>
      <c r="H5230" s="30"/>
      <c r="I5230" s="9">
        <v>97.75</v>
      </c>
      <c r="J5230" s="2">
        <v>6.5347609053656261E-2</v>
      </c>
      <c r="K5230" s="30"/>
      <c r="L5230" s="9">
        <v>121.921875</v>
      </c>
      <c r="M5230" s="4">
        <v>3.3961485513059983E-2</v>
      </c>
      <c r="N5230" s="30"/>
      <c r="O5230" s="9">
        <v>194.59375</v>
      </c>
      <c r="P5230" s="2">
        <v>8.4793871469953409E-3</v>
      </c>
      <c r="Q5230" s="30"/>
      <c r="R5230" s="9">
        <v>193.28125</v>
      </c>
      <c r="S5230" s="4">
        <v>1.9040760380524126E-2</v>
      </c>
    </row>
    <row r="5231" spans="6:19">
      <c r="F5231" s="9">
        <v>110.28125</v>
      </c>
      <c r="G5231" s="2">
        <v>2.425960508783976E-2</v>
      </c>
      <c r="H5231" s="30"/>
      <c r="I5231" s="9">
        <v>97.7578125</v>
      </c>
      <c r="J5231" s="2">
        <v>6.5328786718176532E-2</v>
      </c>
      <c r="K5231" s="30"/>
      <c r="L5231" s="9">
        <v>121.9375</v>
      </c>
      <c r="M5231" s="4">
        <v>3.3945022915477248E-2</v>
      </c>
      <c r="N5231" s="30"/>
      <c r="O5231" s="9">
        <v>194.625</v>
      </c>
      <c r="P5231" s="2">
        <v>8.4681269784309694E-3</v>
      </c>
      <c r="Q5231" s="30"/>
      <c r="R5231" s="9">
        <v>193.3125</v>
      </c>
      <c r="S5231" s="4">
        <v>1.9031973236948621E-2</v>
      </c>
    </row>
    <row r="5232" spans="6:19">
      <c r="F5232" s="9">
        <v>110.2890625</v>
      </c>
      <c r="G5232" s="2">
        <v>2.4234013480474756E-2</v>
      </c>
      <c r="H5232" s="30"/>
      <c r="I5232" s="9">
        <v>97.765625</v>
      </c>
      <c r="J5232" s="2">
        <v>6.5309966184880996E-2</v>
      </c>
      <c r="K5232" s="30"/>
      <c r="L5232" s="9">
        <v>121.953125</v>
      </c>
      <c r="M5232" s="4">
        <v>3.3928562882304406E-2</v>
      </c>
      <c r="N5232" s="30"/>
      <c r="O5232" s="9">
        <v>194.65625</v>
      </c>
      <c r="P5232" s="2">
        <v>8.4568690646370428E-3</v>
      </c>
      <c r="Q5232" s="30"/>
      <c r="R5232" s="9">
        <v>193.34375</v>
      </c>
      <c r="S5232" s="4">
        <v>1.9023187989508902E-2</v>
      </c>
    </row>
    <row r="5233" spans="6:19">
      <c r="F5233" s="9">
        <v>110.296875</v>
      </c>
      <c r="G5233" s="2">
        <v>2.4208424084703223E-2</v>
      </c>
      <c r="H5233" s="30"/>
      <c r="I5233" s="9">
        <v>97.7734375</v>
      </c>
      <c r="J5233" s="2">
        <v>6.5291147453444442E-2</v>
      </c>
      <c r="K5233" s="30"/>
      <c r="L5233" s="9">
        <v>121.96875</v>
      </c>
      <c r="M5233" s="4">
        <v>3.3912105412779177E-2</v>
      </c>
      <c r="N5233" s="30"/>
      <c r="O5233" s="9">
        <v>194.6875</v>
      </c>
      <c r="P5233" s="2">
        <v>8.4456134047517593E-3</v>
      </c>
      <c r="Q5233" s="30"/>
      <c r="R5233" s="9">
        <v>193.375</v>
      </c>
      <c r="S5233" s="4">
        <v>1.9014404637433303E-2</v>
      </c>
    </row>
    <row r="5234" spans="6:19">
      <c r="F5234" s="9">
        <v>110.3046875</v>
      </c>
      <c r="G5234" s="2">
        <v>2.4182836900173407E-2</v>
      </c>
      <c r="H5234" s="30"/>
      <c r="I5234" s="9">
        <v>97.78125</v>
      </c>
      <c r="J5234" s="2">
        <v>6.527233052354145E-2</v>
      </c>
      <c r="K5234" s="30"/>
      <c r="L5234" s="9">
        <v>121.984375</v>
      </c>
      <c r="M5234" s="4">
        <v>3.3895650506139408E-2</v>
      </c>
      <c r="N5234" s="30"/>
      <c r="O5234" s="9">
        <v>194.71875</v>
      </c>
      <c r="P5234" s="2">
        <v>8.4343599979126195E-3</v>
      </c>
      <c r="Q5234" s="30"/>
      <c r="R5234" s="9">
        <v>193.40625</v>
      </c>
      <c r="S5234" s="4">
        <v>1.9005623179950866E-2</v>
      </c>
    </row>
    <row r="5235" spans="6:19">
      <c r="F5235" s="9">
        <v>110.3125</v>
      </c>
      <c r="G5235" s="2">
        <v>2.4157251926532803E-2</v>
      </c>
      <c r="H5235" s="30"/>
      <c r="I5235" s="9">
        <v>97.7890625</v>
      </c>
      <c r="J5235" s="2">
        <v>6.5253515394847264E-2</v>
      </c>
      <c r="K5235" s="30"/>
      <c r="L5235" s="9">
        <v>122</v>
      </c>
      <c r="M5235" s="4">
        <v>3.3879198161625004E-2</v>
      </c>
      <c r="N5235" s="30"/>
      <c r="O5235" s="9">
        <v>194.75</v>
      </c>
      <c r="P5235" s="2">
        <v>8.4231088432589751E-3</v>
      </c>
      <c r="Q5235" s="30"/>
      <c r="R5235" s="9">
        <v>193.4375</v>
      </c>
      <c r="S5235" s="4">
        <v>1.899684361629116E-2</v>
      </c>
    </row>
    <row r="5236" spans="6:19">
      <c r="F5236" s="9">
        <v>110.3203125</v>
      </c>
      <c r="G5236" s="2">
        <v>2.4131669163429289E-2</v>
      </c>
      <c r="H5236" s="30"/>
      <c r="I5236" s="9">
        <v>97.796875</v>
      </c>
      <c r="J5236" s="2">
        <v>6.5234702067037256E-2</v>
      </c>
      <c r="K5236" s="30"/>
      <c r="L5236" s="9">
        <v>122.015625</v>
      </c>
      <c r="M5236" s="4">
        <v>3.3862748378474257E-2</v>
      </c>
      <c r="N5236" s="30"/>
      <c r="O5236" s="9">
        <v>194.78125</v>
      </c>
      <c r="P5236" s="2">
        <v>8.4118599399306201E-3</v>
      </c>
      <c r="Q5236" s="30"/>
      <c r="R5236" s="9">
        <v>193.46875</v>
      </c>
      <c r="S5236" s="4">
        <v>1.8988065945683547E-2</v>
      </c>
    </row>
    <row r="5237" spans="6:19">
      <c r="F5237" s="9">
        <v>110.328125</v>
      </c>
      <c r="G5237" s="2">
        <v>2.4106088610510456E-2</v>
      </c>
      <c r="H5237" s="30"/>
      <c r="I5237" s="9">
        <v>97.8046875</v>
      </c>
      <c r="J5237" s="2">
        <v>6.5215890539786492E-2</v>
      </c>
      <c r="K5237" s="30"/>
      <c r="L5237" s="9">
        <v>122.03125</v>
      </c>
      <c r="M5237" s="4">
        <v>3.3846301155927343E-2</v>
      </c>
      <c r="N5237" s="30"/>
      <c r="O5237" s="9">
        <v>194.8125</v>
      </c>
      <c r="P5237" s="2">
        <v>8.4006132870664465E-3</v>
      </c>
      <c r="Q5237" s="30"/>
      <c r="R5237" s="9">
        <v>193.5</v>
      </c>
      <c r="S5237" s="4">
        <v>1.897929016735983E-2</v>
      </c>
    </row>
    <row r="5238" spans="6:19">
      <c r="F5238" s="9">
        <v>110.3359375</v>
      </c>
      <c r="G5238" s="2">
        <v>2.4080510267424287E-2</v>
      </c>
      <c r="H5238" s="30"/>
      <c r="I5238" s="9">
        <v>97.8125</v>
      </c>
      <c r="J5238" s="2">
        <v>6.5197080812770633E-2</v>
      </c>
      <c r="K5238" s="30"/>
      <c r="L5238" s="9">
        <v>122.046875</v>
      </c>
      <c r="M5238" s="4">
        <v>3.3829856493223398E-2</v>
      </c>
      <c r="N5238" s="30"/>
      <c r="O5238" s="9">
        <v>194.84375</v>
      </c>
      <c r="P5238" s="2">
        <v>8.3893688838073584E-3</v>
      </c>
      <c r="Q5238" s="30"/>
      <c r="R5238" s="9">
        <v>193.53125</v>
      </c>
      <c r="S5238" s="4">
        <v>1.8970516280549417E-2</v>
      </c>
    </row>
    <row r="5239" spans="6:19">
      <c r="F5239" s="9">
        <v>110.34375</v>
      </c>
      <c r="G5239" s="2">
        <v>2.4054934133819442E-2</v>
      </c>
      <c r="H5239" s="30"/>
      <c r="I5239" s="9">
        <v>97.8203125</v>
      </c>
      <c r="J5239" s="2">
        <v>6.5178272885664759E-2</v>
      </c>
      <c r="K5239" s="30"/>
      <c r="L5239" s="9">
        <v>122.0625</v>
      </c>
      <c r="M5239" s="4">
        <v>3.3813414389603197E-2</v>
      </c>
      <c r="N5239" s="30"/>
      <c r="O5239" s="9">
        <v>194.875</v>
      </c>
      <c r="P5239" s="2">
        <v>8.3781267292942427E-3</v>
      </c>
      <c r="Q5239" s="30"/>
      <c r="R5239" s="9">
        <v>193.5625</v>
      </c>
      <c r="S5239" s="4">
        <v>1.8961744284484463E-2</v>
      </c>
    </row>
    <row r="5240" spans="6:19">
      <c r="F5240" s="9">
        <v>110.3515625</v>
      </c>
      <c r="G5240" s="2">
        <v>2.402936020934349E-2</v>
      </c>
      <c r="H5240" s="30"/>
      <c r="I5240" s="9">
        <v>97.828125</v>
      </c>
      <c r="J5240" s="2">
        <v>6.5159466758144671E-2</v>
      </c>
      <c r="K5240" s="30"/>
      <c r="L5240" s="9">
        <v>122.078125</v>
      </c>
      <c r="M5240" s="4">
        <v>3.3796974844306181E-2</v>
      </c>
      <c r="N5240" s="30"/>
      <c r="O5240" s="9">
        <v>194.90625</v>
      </c>
      <c r="P5240" s="2">
        <v>8.3668868226679568E-3</v>
      </c>
      <c r="Q5240" s="30"/>
      <c r="R5240" s="9">
        <v>193.59375</v>
      </c>
      <c r="S5240" s="4">
        <v>1.8952974178397277E-2</v>
      </c>
    </row>
    <row r="5241" spans="6:19">
      <c r="F5241" s="9">
        <v>110.359375</v>
      </c>
      <c r="G5241" s="2">
        <v>2.400378849364496E-2</v>
      </c>
      <c r="H5241" s="30"/>
      <c r="I5241" s="9">
        <v>97.8359375</v>
      </c>
      <c r="J5241" s="2">
        <v>6.5140662429885962E-2</v>
      </c>
      <c r="K5241" s="30"/>
      <c r="L5241" s="9">
        <v>122.09375</v>
      </c>
      <c r="M5241" s="4">
        <v>3.3780537856574332E-2</v>
      </c>
      <c r="N5241" s="30"/>
      <c r="O5241" s="9">
        <v>194.9375</v>
      </c>
      <c r="P5241" s="2">
        <v>8.3556491630706296E-3</v>
      </c>
      <c r="Q5241" s="30"/>
      <c r="R5241" s="9">
        <v>193.625</v>
      </c>
      <c r="S5241" s="4">
        <v>1.8944205961518419E-2</v>
      </c>
    </row>
    <row r="5242" spans="6:19">
      <c r="F5242" s="9">
        <v>110.3671875</v>
      </c>
      <c r="G5242" s="2">
        <v>2.3978218986372025E-2</v>
      </c>
      <c r="H5242" s="30"/>
      <c r="I5242" s="9">
        <v>97.84375</v>
      </c>
      <c r="J5242" s="2">
        <v>6.5121859900564252E-2</v>
      </c>
      <c r="K5242" s="30"/>
      <c r="L5242" s="9">
        <v>122.109375</v>
      </c>
      <c r="M5242" s="4">
        <v>3.376410342564784E-2</v>
      </c>
      <c r="N5242" s="30"/>
      <c r="O5242" s="9">
        <v>194.96875</v>
      </c>
      <c r="P5242" s="2">
        <v>8.3444137496440727E-3</v>
      </c>
      <c r="Q5242" s="30"/>
      <c r="R5242" s="9">
        <v>193.65625</v>
      </c>
      <c r="S5242" s="4">
        <v>1.8935439633081835E-2</v>
      </c>
    </row>
    <row r="5243" spans="6:19">
      <c r="F5243" s="9">
        <v>110.375</v>
      </c>
      <c r="G5243" s="2">
        <v>2.3952651687173133E-2</v>
      </c>
      <c r="H5243" s="30"/>
      <c r="I5243" s="9">
        <v>97.8515625</v>
      </c>
      <c r="J5243" s="2">
        <v>6.5103059169855496E-2</v>
      </c>
      <c r="K5243" s="30"/>
      <c r="L5243" s="9">
        <v>122.125</v>
      </c>
      <c r="M5243" s="4">
        <v>3.3747671550768583E-2</v>
      </c>
      <c r="N5243" s="30"/>
      <c r="O5243" s="9">
        <v>195</v>
      </c>
      <c r="P5243" s="2">
        <v>8.3331805815314384E-3</v>
      </c>
      <c r="Q5243" s="30"/>
      <c r="R5243" s="9">
        <v>193.6875</v>
      </c>
      <c r="S5243" s="4">
        <v>1.8926675192320313E-2</v>
      </c>
    </row>
    <row r="5244" spans="6:19">
      <c r="F5244" s="9">
        <v>110.3828125</v>
      </c>
      <c r="G5244" s="2">
        <v>2.3927086595696506E-2</v>
      </c>
      <c r="H5244" s="30"/>
      <c r="I5244" s="9">
        <v>97.859375</v>
      </c>
      <c r="J5244" s="2">
        <v>6.5084260237435049E-2</v>
      </c>
      <c r="K5244" s="30"/>
      <c r="L5244" s="9">
        <v>122.140625</v>
      </c>
      <c r="M5244" s="4">
        <v>3.3731242231178994E-2</v>
      </c>
      <c r="N5244" s="30"/>
      <c r="O5244" s="9">
        <v>195.03125</v>
      </c>
      <c r="P5244" s="2">
        <v>8.3219496578759121E-3</v>
      </c>
      <c r="Q5244" s="30"/>
      <c r="R5244" s="9">
        <v>193.71875</v>
      </c>
      <c r="S5244" s="4">
        <v>1.8917912638467649E-2</v>
      </c>
    </row>
    <row r="5245" spans="6:19">
      <c r="F5245" s="9">
        <v>110.390625</v>
      </c>
      <c r="G5245" s="2">
        <v>2.3901523711591294E-2</v>
      </c>
      <c r="H5245" s="30"/>
      <c r="I5245" s="9">
        <v>97.8671875</v>
      </c>
      <c r="J5245" s="2">
        <v>6.506546310297949E-2</v>
      </c>
      <c r="K5245" s="30"/>
      <c r="L5245" s="9">
        <v>122.15625</v>
      </c>
      <c r="M5245" s="4">
        <v>3.3714815466119881E-2</v>
      </c>
      <c r="N5245" s="30"/>
      <c r="O5245" s="9">
        <v>195.0625</v>
      </c>
      <c r="P5245" s="2">
        <v>8.3107209778212118E-3</v>
      </c>
      <c r="Q5245" s="30"/>
      <c r="R5245" s="9">
        <v>193.75</v>
      </c>
      <c r="S5245" s="4">
        <v>1.8909151970757657E-2</v>
      </c>
    </row>
    <row r="5246" spans="6:19">
      <c r="F5246" s="9">
        <v>110.3984375</v>
      </c>
      <c r="G5246" s="2">
        <v>2.3875963034505118E-2</v>
      </c>
      <c r="H5246" s="30"/>
      <c r="I5246" s="9">
        <v>97.875</v>
      </c>
      <c r="J5246" s="2">
        <v>6.5046667766164717E-2</v>
      </c>
      <c r="K5246" s="30"/>
      <c r="L5246" s="9">
        <v>122.171875</v>
      </c>
      <c r="M5246" s="4">
        <v>3.3698391254834141E-2</v>
      </c>
      <c r="N5246" s="30"/>
      <c r="O5246" s="9">
        <v>195.09375</v>
      </c>
      <c r="P5246" s="2">
        <v>8.2994945405106615E-3</v>
      </c>
      <c r="Q5246" s="30"/>
      <c r="R5246" s="9">
        <v>193.78125</v>
      </c>
      <c r="S5246" s="4">
        <v>1.8900393188425145E-2</v>
      </c>
    </row>
    <row r="5247" spans="6:19">
      <c r="F5247" s="9">
        <v>110.40625</v>
      </c>
      <c r="G5247" s="2">
        <v>2.3850404564088015E-2</v>
      </c>
      <c r="H5247" s="30"/>
      <c r="I5247" s="9">
        <v>97.8828125</v>
      </c>
      <c r="J5247" s="2">
        <v>6.5027874226666935E-2</v>
      </c>
      <c r="K5247" s="30"/>
      <c r="L5247" s="9">
        <v>122.1875</v>
      </c>
      <c r="M5247" s="4">
        <v>3.3681969596565352E-2</v>
      </c>
      <c r="N5247" s="30"/>
      <c r="O5247" s="9">
        <v>195.125</v>
      </c>
      <c r="P5247" s="2">
        <v>8.2882703450901703E-3</v>
      </c>
      <c r="Q5247" s="30"/>
      <c r="R5247" s="9">
        <v>193.8125</v>
      </c>
      <c r="S5247" s="4">
        <v>1.8891636290704391E-2</v>
      </c>
    </row>
    <row r="5248" spans="6:19">
      <c r="F5248" s="9">
        <v>110.4140625</v>
      </c>
      <c r="G5248" s="2">
        <v>2.382484829998734E-2</v>
      </c>
      <c r="H5248" s="30"/>
      <c r="I5248" s="9">
        <v>97.890625</v>
      </c>
      <c r="J5248" s="2">
        <v>6.5009082484161776E-2</v>
      </c>
      <c r="K5248" s="30"/>
      <c r="L5248" s="9">
        <v>122.203125</v>
      </c>
      <c r="M5248" s="4">
        <v>3.3665550490555508E-2</v>
      </c>
      <c r="N5248" s="30"/>
      <c r="O5248" s="9">
        <v>195.15625</v>
      </c>
      <c r="P5248" s="2">
        <v>8.2770483907042523E-3</v>
      </c>
      <c r="Q5248" s="30"/>
      <c r="R5248" s="9">
        <v>193.84375</v>
      </c>
      <c r="S5248" s="4">
        <v>1.8882881276831277E-2</v>
      </c>
    </row>
    <row r="5249" spans="6:19">
      <c r="F5249" s="9">
        <v>110.421875</v>
      </c>
      <c r="G5249" s="2">
        <v>2.3799294241852939E-2</v>
      </c>
      <c r="H5249" s="30"/>
      <c r="I5249" s="9">
        <v>97.8984375</v>
      </c>
      <c r="J5249" s="2">
        <v>6.4990292538326569E-2</v>
      </c>
      <c r="K5249" s="30"/>
      <c r="L5249" s="9">
        <v>122.21875</v>
      </c>
      <c r="M5249" s="4">
        <v>3.364913393604848E-2</v>
      </c>
      <c r="N5249" s="30"/>
      <c r="O5249" s="9">
        <v>195.1875</v>
      </c>
      <c r="P5249" s="2">
        <v>8.2658286764978363E-3</v>
      </c>
      <c r="Q5249" s="30"/>
      <c r="R5249" s="9">
        <v>193.875</v>
      </c>
      <c r="S5249" s="4">
        <v>1.887412814604178E-2</v>
      </c>
    </row>
    <row r="5250" spans="6:19">
      <c r="F5250" s="9">
        <v>110.4296875</v>
      </c>
      <c r="G5250" s="2">
        <v>2.3773742389333663E-2</v>
      </c>
      <c r="H5250" s="30"/>
      <c r="I5250" s="9">
        <v>97.90625</v>
      </c>
      <c r="J5250" s="2">
        <v>6.4971504388836657E-2</v>
      </c>
      <c r="K5250" s="30"/>
      <c r="L5250" s="9">
        <v>122.234375</v>
      </c>
      <c r="M5250" s="4">
        <v>3.3632719932288384E-2</v>
      </c>
      <c r="N5250" s="30"/>
      <c r="O5250" s="9">
        <v>195.21875</v>
      </c>
      <c r="P5250" s="2">
        <v>8.2546112016180159E-3</v>
      </c>
      <c r="Q5250" s="30"/>
      <c r="R5250" s="9">
        <v>193.90625</v>
      </c>
      <c r="S5250" s="4">
        <v>1.8865376897571985E-2</v>
      </c>
    </row>
    <row r="5251" spans="6:19">
      <c r="F5251" s="9">
        <v>110.4375</v>
      </c>
      <c r="G5251" s="2">
        <v>2.3748192742078393E-2</v>
      </c>
      <c r="H5251" s="30"/>
      <c r="I5251" s="9">
        <v>97.9140625</v>
      </c>
      <c r="J5251" s="2">
        <v>6.4952718035369117E-2</v>
      </c>
      <c r="K5251" s="30"/>
      <c r="L5251" s="9">
        <v>122.25</v>
      </c>
      <c r="M5251" s="4">
        <v>3.361630847851893E-2</v>
      </c>
      <c r="N5251" s="30"/>
      <c r="O5251" s="9">
        <v>195.25</v>
      </c>
      <c r="P5251" s="2">
        <v>8.2433959652107123E-3</v>
      </c>
      <c r="Q5251" s="30"/>
      <c r="R5251" s="9">
        <v>193.9375</v>
      </c>
      <c r="S5251" s="4">
        <v>1.885662753065856E-2</v>
      </c>
    </row>
    <row r="5252" spans="6:19">
      <c r="F5252" s="9">
        <v>110.4453125</v>
      </c>
      <c r="G5252" s="2">
        <v>2.3722645299736205E-2</v>
      </c>
      <c r="H5252" s="30"/>
      <c r="I5252" s="9">
        <v>97.921875</v>
      </c>
      <c r="J5252" s="2">
        <v>6.4933933477600445E-2</v>
      </c>
      <c r="K5252" s="30"/>
      <c r="L5252" s="9">
        <v>122.265625</v>
      </c>
      <c r="M5252" s="4">
        <v>3.3599899573984612E-2</v>
      </c>
      <c r="N5252" s="30"/>
      <c r="O5252" s="9">
        <v>195.28125</v>
      </c>
      <c r="P5252" s="2">
        <v>8.2321829664237078E-3</v>
      </c>
      <c r="Q5252" s="30"/>
      <c r="R5252" s="9">
        <v>193.96875</v>
      </c>
      <c r="S5252" s="4">
        <v>1.8847880044539182E-2</v>
      </c>
    </row>
    <row r="5253" spans="6:19">
      <c r="F5253" s="9">
        <v>110.453125</v>
      </c>
      <c r="G5253" s="2">
        <v>2.3697100061956317E-2</v>
      </c>
      <c r="H5253" s="30"/>
      <c r="I5253" s="9">
        <v>97.9296875</v>
      </c>
      <c r="J5253" s="2">
        <v>6.4915150715206871E-2</v>
      </c>
      <c r="K5253" s="30"/>
      <c r="L5253" s="9">
        <v>122.28125</v>
      </c>
      <c r="M5253" s="4">
        <v>3.3583493217930492E-2</v>
      </c>
      <c r="N5253" s="30"/>
      <c r="O5253" s="9">
        <v>195.3125</v>
      </c>
      <c r="P5253" s="2">
        <v>8.2209722044034941E-3</v>
      </c>
      <c r="Q5253" s="30"/>
      <c r="R5253" s="9">
        <v>194</v>
      </c>
      <c r="S5253" s="4">
        <v>1.8839134438450901E-2</v>
      </c>
    </row>
    <row r="5254" spans="6:19">
      <c r="F5254" s="9">
        <v>110.4609375</v>
      </c>
      <c r="G5254" s="2">
        <v>2.3671557028387955E-2</v>
      </c>
      <c r="H5254" s="30"/>
      <c r="I5254" s="9">
        <v>97.9375</v>
      </c>
      <c r="J5254" s="2">
        <v>6.489636974786582E-2</v>
      </c>
      <c r="K5254" s="30"/>
      <c r="L5254" s="9">
        <v>122.296875</v>
      </c>
      <c r="M5254" s="4">
        <v>3.3567089409601077E-2</v>
      </c>
      <c r="N5254" s="30"/>
      <c r="O5254" s="9">
        <v>195.34375</v>
      </c>
      <c r="P5254" s="2">
        <v>8.2097636782989137E-3</v>
      </c>
      <c r="Q5254" s="30"/>
      <c r="R5254" s="9">
        <v>194.03125</v>
      </c>
      <c r="S5254" s="4">
        <v>1.8830390711631999E-2</v>
      </c>
    </row>
    <row r="5255" spans="6:19">
      <c r="F5255" s="9">
        <v>110.46875</v>
      </c>
      <c r="G5255" s="2">
        <v>2.3646016198680606E-2</v>
      </c>
      <c r="H5255" s="30"/>
      <c r="I5255" s="9">
        <v>97.9453125</v>
      </c>
      <c r="J5255" s="2">
        <v>6.4877590575253413E-2</v>
      </c>
      <c r="K5255" s="30"/>
      <c r="L5255" s="9">
        <v>122.3125</v>
      </c>
      <c r="M5255" s="4">
        <v>3.3550688148241914E-2</v>
      </c>
      <c r="N5255" s="30"/>
      <c r="O5255" s="9">
        <v>195.375</v>
      </c>
      <c r="P5255" s="2">
        <v>8.1985573872575615E-3</v>
      </c>
      <c r="Q5255" s="30"/>
      <c r="R5255" s="9">
        <v>194.0625</v>
      </c>
      <c r="S5255" s="4">
        <v>1.8821648863321314E-2</v>
      </c>
    </row>
    <row r="5256" spans="6:19">
      <c r="F5256" s="9">
        <v>110.4765625</v>
      </c>
      <c r="G5256" s="2">
        <v>2.3620477572483783E-2</v>
      </c>
      <c r="H5256" s="30"/>
      <c r="I5256" s="9">
        <v>97.953125</v>
      </c>
      <c r="J5256" s="2">
        <v>6.4858813197047033E-2</v>
      </c>
      <c r="K5256" s="30"/>
      <c r="L5256" s="9">
        <v>122.328125</v>
      </c>
      <c r="M5256" s="4">
        <v>3.3534289433099253E-2</v>
      </c>
      <c r="N5256" s="30"/>
      <c r="O5256" s="9">
        <v>195.40625</v>
      </c>
      <c r="P5256" s="2">
        <v>8.1873533304292027E-3</v>
      </c>
      <c r="Q5256" s="30"/>
      <c r="R5256" s="9">
        <v>194.09375</v>
      </c>
      <c r="S5256" s="4">
        <v>1.8812908892757652E-2</v>
      </c>
    </row>
    <row r="5257" spans="6:19">
      <c r="F5257" s="9">
        <v>110.484375</v>
      </c>
      <c r="G5257" s="2">
        <v>2.3594941149447171E-2</v>
      </c>
      <c r="H5257" s="30"/>
      <c r="I5257" s="9">
        <v>97.9609375</v>
      </c>
      <c r="J5257" s="2">
        <v>6.4840037612923895E-2</v>
      </c>
      <c r="K5257" s="30"/>
      <c r="L5257" s="9">
        <v>122.34375</v>
      </c>
      <c r="M5257" s="4">
        <v>3.3517893263418398E-2</v>
      </c>
      <c r="N5257" s="30"/>
      <c r="O5257" s="9">
        <v>195.4375</v>
      </c>
      <c r="P5257" s="2">
        <v>8.1761515069628705E-3</v>
      </c>
      <c r="Q5257" s="30"/>
      <c r="R5257" s="9">
        <v>194.125</v>
      </c>
      <c r="S5257" s="4">
        <v>1.8804170799180332E-2</v>
      </c>
    </row>
    <row r="5258" spans="6:19">
      <c r="F5258" s="9">
        <v>110.4921875</v>
      </c>
      <c r="G5258" s="2">
        <v>2.3569406929219779E-2</v>
      </c>
      <c r="H5258" s="30"/>
      <c r="I5258" s="9">
        <v>97.96875</v>
      </c>
      <c r="J5258" s="2">
        <v>6.4821263822560454E-2</v>
      </c>
      <c r="K5258" s="30"/>
      <c r="L5258" s="9">
        <v>122.359375</v>
      </c>
      <c r="M5258" s="4">
        <v>3.3501499638446487E-2</v>
      </c>
      <c r="N5258" s="30"/>
      <c r="O5258" s="9">
        <v>195.46875</v>
      </c>
      <c r="P5258" s="2">
        <v>8.1649519160083266E-3</v>
      </c>
      <c r="Q5258" s="30"/>
      <c r="R5258" s="9">
        <v>194.15625</v>
      </c>
      <c r="S5258" s="4">
        <v>1.8795434581829178E-2</v>
      </c>
    </row>
    <row r="5259" spans="6:19">
      <c r="F5259" s="9">
        <v>110.5</v>
      </c>
      <c r="G5259" s="2">
        <v>2.354387491145133E-2</v>
      </c>
      <c r="H5259" s="30"/>
      <c r="I5259" s="9">
        <v>97.9765625</v>
      </c>
      <c r="J5259" s="2">
        <v>6.4802491825634079E-2</v>
      </c>
      <c r="K5259" s="30"/>
      <c r="L5259" s="9">
        <v>122.375</v>
      </c>
      <c r="M5259" s="4">
        <v>3.3485108557429422E-2</v>
      </c>
      <c r="N5259" s="30"/>
      <c r="O5259" s="9">
        <v>195.5</v>
      </c>
      <c r="P5259" s="2">
        <v>8.1537545567156467E-3</v>
      </c>
      <c r="Q5259" s="30"/>
      <c r="R5259" s="9">
        <v>194.1875</v>
      </c>
      <c r="S5259" s="4">
        <v>1.8786700239945258E-2</v>
      </c>
    </row>
    <row r="5260" spans="6:19">
      <c r="F5260" s="9">
        <v>110.5078125</v>
      </c>
      <c r="G5260" s="2">
        <v>2.351834509579228E-2</v>
      </c>
      <c r="H5260" s="30"/>
      <c r="I5260" s="9">
        <v>97.984375</v>
      </c>
      <c r="J5260" s="2">
        <v>6.4783721621822055E-2</v>
      </c>
      <c r="K5260" s="30"/>
      <c r="L5260" s="9">
        <v>122.390625</v>
      </c>
      <c r="M5260" s="4">
        <v>3.3468720019615157E-2</v>
      </c>
      <c r="N5260" s="30"/>
      <c r="O5260" s="9">
        <v>195.53125</v>
      </c>
      <c r="P5260" s="2">
        <v>8.1425594282365163E-3</v>
      </c>
      <c r="Q5260" s="30"/>
      <c r="R5260" s="9">
        <v>194.21875</v>
      </c>
      <c r="S5260" s="4">
        <v>1.8777967772768588E-2</v>
      </c>
    </row>
    <row r="5261" spans="6:19">
      <c r="F5261" s="9">
        <v>110.515625</v>
      </c>
      <c r="G5261" s="2">
        <v>2.3492817481892046E-2</v>
      </c>
      <c r="H5261" s="30"/>
      <c r="I5261" s="9">
        <v>97.9921875</v>
      </c>
      <c r="J5261" s="2">
        <v>6.4764953210801571E-2</v>
      </c>
      <c r="K5261" s="30"/>
      <c r="L5261" s="9">
        <v>122.40625</v>
      </c>
      <c r="M5261" s="4">
        <v>3.3452334024250657E-2</v>
      </c>
      <c r="N5261" s="30"/>
      <c r="O5261" s="9">
        <v>195.5625</v>
      </c>
      <c r="P5261" s="2">
        <v>8.1313665297219739E-3</v>
      </c>
      <c r="Q5261" s="30"/>
      <c r="R5261" s="9">
        <v>194.25</v>
      </c>
      <c r="S5261" s="4">
        <v>1.8769237179540179E-2</v>
      </c>
    </row>
    <row r="5262" spans="6:19">
      <c r="F5262" s="9">
        <v>110.5234375</v>
      </c>
      <c r="G5262" s="2">
        <v>2.3467292069400653E-2</v>
      </c>
      <c r="H5262" s="30"/>
      <c r="I5262" s="9">
        <v>98</v>
      </c>
      <c r="J5262" s="2">
        <v>6.4746186592250496E-2</v>
      </c>
      <c r="K5262" s="30"/>
      <c r="L5262" s="9">
        <v>122.421875</v>
      </c>
      <c r="M5262" s="4">
        <v>3.3435950570583357E-2</v>
      </c>
      <c r="N5262" s="30"/>
      <c r="O5262" s="9">
        <v>195.59375</v>
      </c>
      <c r="P5262" s="2">
        <v>8.1201758603230579E-3</v>
      </c>
      <c r="Q5262" s="30"/>
      <c r="R5262" s="9">
        <v>194.28125</v>
      </c>
      <c r="S5262" s="4">
        <v>1.8760508459502487E-2</v>
      </c>
    </row>
    <row r="5263" spans="6:19">
      <c r="F5263" s="9">
        <v>110.53125</v>
      </c>
      <c r="G5263" s="2">
        <v>2.3441768857967615E-2</v>
      </c>
      <c r="H5263" s="30"/>
      <c r="I5263" s="9">
        <v>98.0078125</v>
      </c>
      <c r="J5263" s="2">
        <v>6.4727421765845769E-2</v>
      </c>
      <c r="K5263" s="30"/>
      <c r="L5263" s="9">
        <v>122.4375</v>
      </c>
      <c r="M5263" s="4">
        <v>3.3419569657861185E-2</v>
      </c>
      <c r="N5263" s="30"/>
      <c r="O5263" s="9">
        <v>195.625</v>
      </c>
      <c r="P5263" s="2">
        <v>8.108987419192807E-3</v>
      </c>
      <c r="Q5263" s="30"/>
      <c r="R5263" s="9">
        <v>194.3125</v>
      </c>
      <c r="S5263" s="4">
        <v>1.8751781611897483E-2</v>
      </c>
    </row>
    <row r="5264" spans="6:19">
      <c r="F5264" s="9">
        <v>110.5390625</v>
      </c>
      <c r="G5264" s="2">
        <v>2.3416247847243998E-2</v>
      </c>
      <c r="H5264" s="30"/>
      <c r="I5264" s="9">
        <v>98.015625</v>
      </c>
      <c r="J5264" s="2">
        <v>6.4708658731265453E-2</v>
      </c>
      <c r="K5264" s="30"/>
      <c r="L5264" s="9">
        <v>122.453125</v>
      </c>
      <c r="M5264" s="4">
        <v>3.3403191285333672E-2</v>
      </c>
      <c r="N5264" s="30"/>
      <c r="O5264" s="9">
        <v>195.65625</v>
      </c>
      <c r="P5264" s="2">
        <v>8.0978012054838695E-3</v>
      </c>
      <c r="Q5264" s="30"/>
      <c r="R5264" s="9">
        <v>194.34375</v>
      </c>
      <c r="S5264" s="4">
        <v>1.8743056635967571E-2</v>
      </c>
    </row>
    <row r="5265" spans="6:19">
      <c r="F5265" s="9">
        <v>110.546875</v>
      </c>
      <c r="G5265" s="2">
        <v>2.3390729036878985E-2</v>
      </c>
      <c r="H5265" s="30"/>
      <c r="I5265" s="9">
        <v>98.0234375</v>
      </c>
      <c r="J5265" s="2">
        <v>6.4689897488186265E-2</v>
      </c>
      <c r="K5265" s="30"/>
      <c r="L5265" s="9">
        <v>122.46875</v>
      </c>
      <c r="M5265" s="4">
        <v>3.3386815452247975E-2</v>
      </c>
      <c r="N5265" s="30"/>
      <c r="O5265" s="9">
        <v>195.6875</v>
      </c>
      <c r="P5265" s="2">
        <v>8.0866172183489699E-3</v>
      </c>
      <c r="Q5265" s="30"/>
      <c r="R5265" s="9">
        <v>194.375</v>
      </c>
      <c r="S5265" s="4">
        <v>1.8734333530955591E-2</v>
      </c>
    </row>
    <row r="5266" spans="6:19">
      <c r="F5266" s="9">
        <v>110.5546875</v>
      </c>
      <c r="G5266" s="2">
        <v>2.3365212426523833E-2</v>
      </c>
      <c r="H5266" s="30"/>
      <c r="I5266" s="9">
        <v>98.03125</v>
      </c>
      <c r="J5266" s="2">
        <v>6.467113803628749E-2</v>
      </c>
      <c r="K5266" s="30"/>
      <c r="L5266" s="9">
        <v>122.484375</v>
      </c>
      <c r="M5266" s="4">
        <v>3.3370442157854362E-2</v>
      </c>
      <c r="N5266" s="30"/>
      <c r="O5266" s="9">
        <v>195.71875</v>
      </c>
      <c r="P5266" s="2">
        <v>8.0754354569421184E-3</v>
      </c>
      <c r="Q5266" s="30"/>
      <c r="R5266" s="9">
        <v>194.40625</v>
      </c>
      <c r="S5266" s="4">
        <v>1.8725612296105636E-2</v>
      </c>
    </row>
    <row r="5267" spans="6:19">
      <c r="F5267" s="9">
        <v>110.5625</v>
      </c>
      <c r="G5267" s="2">
        <v>2.3339698015828053E-2</v>
      </c>
      <c r="H5267" s="30"/>
      <c r="I5267" s="9">
        <v>98.0390625</v>
      </c>
      <c r="J5267" s="2">
        <v>6.465238037524583E-2</v>
      </c>
      <c r="K5267" s="30"/>
      <c r="L5267" s="9">
        <v>122.5</v>
      </c>
      <c r="M5267" s="4">
        <v>3.3354071401401383E-2</v>
      </c>
      <c r="N5267" s="30"/>
      <c r="O5267" s="9">
        <v>195.75</v>
      </c>
      <c r="P5267" s="2">
        <v>8.0642559204174413E-3</v>
      </c>
      <c r="Q5267" s="30"/>
      <c r="R5267" s="9">
        <v>194.4375</v>
      </c>
      <c r="S5267" s="4">
        <v>1.8716892930660999E-2</v>
      </c>
    </row>
    <row r="5268" spans="6:19">
      <c r="F5268" s="9">
        <v>110.5703125</v>
      </c>
      <c r="G5268" s="2">
        <v>2.3314185804441976E-2</v>
      </c>
      <c r="H5268" s="30"/>
      <c r="I5268" s="9">
        <v>98.046875</v>
      </c>
      <c r="J5268" s="2">
        <v>6.4633624504739542E-2</v>
      </c>
      <c r="K5268" s="30"/>
      <c r="L5268" s="9">
        <v>122.515625</v>
      </c>
      <c r="M5268" s="4">
        <v>3.3337703182138717E-2</v>
      </c>
      <c r="N5268" s="30"/>
      <c r="O5268" s="9">
        <v>195.78125</v>
      </c>
      <c r="P5268" s="2">
        <v>8.0530786079296996E-3</v>
      </c>
      <c r="Q5268" s="30"/>
      <c r="R5268" s="9">
        <v>194.46875</v>
      </c>
      <c r="S5268" s="4">
        <v>1.8708175433866166E-2</v>
      </c>
    </row>
    <row r="5269" spans="6:19">
      <c r="F5269" s="9">
        <v>110.578125</v>
      </c>
      <c r="G5269" s="2">
        <v>2.3288675792017124E-2</v>
      </c>
      <c r="H5269" s="30"/>
      <c r="I5269" s="9">
        <v>98.0546875</v>
      </c>
      <c r="J5269" s="2">
        <v>6.4614870424446691E-2</v>
      </c>
      <c r="K5269" s="30"/>
      <c r="L5269" s="9">
        <v>122.53125</v>
      </c>
      <c r="M5269" s="4">
        <v>3.3321337499316456E-2</v>
      </c>
      <c r="N5269" s="30"/>
      <c r="O5269" s="9">
        <v>195.8125</v>
      </c>
      <c r="P5269" s="2">
        <v>8.0419035186333112E-3</v>
      </c>
      <c r="Q5269" s="30"/>
      <c r="R5269" s="9">
        <v>194.5</v>
      </c>
      <c r="S5269" s="4">
        <v>1.8699459804966238E-2</v>
      </c>
    </row>
    <row r="5270" spans="6:19">
      <c r="F5270" s="9">
        <v>110.5859375</v>
      </c>
      <c r="G5270" s="2">
        <v>2.3263167978202749E-2</v>
      </c>
      <c r="H5270" s="30"/>
      <c r="I5270" s="9">
        <v>98.0625</v>
      </c>
      <c r="J5270" s="2">
        <v>6.4596118134044977E-2</v>
      </c>
      <c r="K5270" s="30"/>
      <c r="L5270" s="9">
        <v>122.546875</v>
      </c>
      <c r="M5270" s="4">
        <v>3.3304974352185213E-2</v>
      </c>
      <c r="N5270" s="30"/>
      <c r="O5270" s="9">
        <v>195.84375</v>
      </c>
      <c r="P5270" s="2">
        <v>8.0307306516845898E-3</v>
      </c>
      <c r="Q5270" s="30"/>
      <c r="R5270" s="9">
        <v>194.53125</v>
      </c>
      <c r="S5270" s="4">
        <v>1.8690746043206082E-2</v>
      </c>
    </row>
    <row r="5271" spans="6:19">
      <c r="F5271" s="9">
        <v>110.59375</v>
      </c>
      <c r="G5271" s="2">
        <v>2.3237662362650426E-2</v>
      </c>
      <c r="H5271" s="30"/>
      <c r="I5271" s="9">
        <v>98.0703125</v>
      </c>
      <c r="J5271" s="2">
        <v>6.4577367633213159E-2</v>
      </c>
      <c r="K5271" s="30"/>
      <c r="L5271" s="9">
        <v>122.5625</v>
      </c>
      <c r="M5271" s="4">
        <v>3.3288613739995587E-2</v>
      </c>
      <c r="N5271" s="30"/>
      <c r="O5271" s="9">
        <v>195.875</v>
      </c>
      <c r="P5271" s="2">
        <v>8.0195600062392298E-3</v>
      </c>
      <c r="Q5271" s="30"/>
      <c r="R5271" s="9">
        <v>194.5625</v>
      </c>
      <c r="S5271" s="4">
        <v>1.8682034147831622E-2</v>
      </c>
    </row>
    <row r="5272" spans="6:19">
      <c r="F5272" s="9">
        <v>110.6015625</v>
      </c>
      <c r="G5272" s="2">
        <v>2.3212158945010962E-2</v>
      </c>
      <c r="H5272" s="30"/>
      <c r="I5272" s="9">
        <v>98.078125</v>
      </c>
      <c r="J5272" s="2">
        <v>6.4558618921629257E-2</v>
      </c>
      <c r="K5272" s="30"/>
      <c r="L5272" s="9">
        <v>122.578125</v>
      </c>
      <c r="M5272" s="4">
        <v>3.3272255661998318E-2</v>
      </c>
      <c r="N5272" s="30"/>
      <c r="O5272" s="9">
        <v>195.90625</v>
      </c>
      <c r="P5272" s="2">
        <v>8.0083915814534844E-3</v>
      </c>
      <c r="Q5272" s="30"/>
      <c r="R5272" s="9">
        <v>194.59375</v>
      </c>
      <c r="S5272" s="4">
        <v>1.8673324118088953E-2</v>
      </c>
    </row>
    <row r="5273" spans="6:19">
      <c r="F5273" s="9">
        <v>110.609375</v>
      </c>
      <c r="G5273" s="2">
        <v>2.3186657724934522E-2</v>
      </c>
      <c r="H5273" s="30"/>
      <c r="I5273" s="9">
        <v>98.0859375</v>
      </c>
      <c r="J5273" s="2">
        <v>6.453987199897146E-2</v>
      </c>
      <c r="K5273" s="30"/>
      <c r="L5273" s="9">
        <v>122.59375</v>
      </c>
      <c r="M5273" s="4">
        <v>3.3255900117444448E-2</v>
      </c>
      <c r="N5273" s="30"/>
      <c r="O5273" s="9">
        <v>195.9375</v>
      </c>
      <c r="P5273" s="2">
        <v>7.9972253764851679E-3</v>
      </c>
      <c r="Q5273" s="30"/>
      <c r="R5273" s="9">
        <v>194.625</v>
      </c>
      <c r="S5273" s="4">
        <v>1.8664615953224217E-2</v>
      </c>
    </row>
    <row r="5274" spans="6:19">
      <c r="F5274" s="9">
        <v>110.6171875</v>
      </c>
      <c r="G5274" s="2">
        <v>2.3161158702072294E-2</v>
      </c>
      <c r="H5274" s="30"/>
      <c r="I5274" s="9">
        <v>98.09375</v>
      </c>
      <c r="J5274" s="2">
        <v>6.4521126864918399E-2</v>
      </c>
      <c r="K5274" s="30"/>
      <c r="L5274" s="9">
        <v>122.609375</v>
      </c>
      <c r="M5274" s="4">
        <v>3.3239547105586027E-2</v>
      </c>
      <c r="N5274" s="30"/>
      <c r="O5274" s="9">
        <v>195.96875</v>
      </c>
      <c r="P5274" s="2">
        <v>7.9860613904901637E-3</v>
      </c>
      <c r="Q5274" s="30"/>
      <c r="R5274" s="9">
        <v>194.65625</v>
      </c>
      <c r="S5274" s="4">
        <v>1.8655909652485099E-2</v>
      </c>
    </row>
    <row r="5275" spans="6:19">
      <c r="F5275" s="9">
        <v>110.625</v>
      </c>
      <c r="G5275" s="2">
        <v>2.3135661876075613E-2</v>
      </c>
      <c r="H5275" s="30"/>
      <c r="I5275" s="9">
        <v>98.1015625</v>
      </c>
      <c r="J5275" s="2">
        <v>6.4502383519148596E-2</v>
      </c>
      <c r="K5275" s="30"/>
      <c r="L5275" s="9">
        <v>122.625</v>
      </c>
      <c r="M5275" s="4">
        <v>3.322319662567539E-2</v>
      </c>
      <c r="N5275" s="30"/>
      <c r="O5275" s="9">
        <v>196</v>
      </c>
      <c r="P5275" s="2">
        <v>7.9748996226278734E-3</v>
      </c>
      <c r="Q5275" s="30"/>
      <c r="R5275" s="9">
        <v>194.6875</v>
      </c>
      <c r="S5275" s="4">
        <v>1.8647205215119134E-2</v>
      </c>
    </row>
    <row r="5276" spans="6:19">
      <c r="F5276" s="9">
        <v>110.6328125</v>
      </c>
      <c r="G5276" s="2">
        <v>2.3110167246594593E-2</v>
      </c>
      <c r="H5276" s="30"/>
      <c r="I5276" s="9">
        <v>98.109375</v>
      </c>
      <c r="J5276" s="2">
        <v>6.4483641961340418E-2</v>
      </c>
      <c r="K5276" s="30"/>
      <c r="L5276" s="9">
        <v>122.640625</v>
      </c>
      <c r="M5276" s="4">
        <v>3.3206848676963732E-2</v>
      </c>
      <c r="N5276" s="30"/>
      <c r="O5276" s="9">
        <v>196.03125</v>
      </c>
      <c r="P5276" s="2">
        <v>7.9637400720560733E-3</v>
      </c>
      <c r="Q5276" s="30"/>
      <c r="R5276" s="9">
        <v>194.71875</v>
      </c>
      <c r="S5276" s="4">
        <v>1.8638502640373752E-2</v>
      </c>
    </row>
    <row r="5277" spans="6:19">
      <c r="F5277" s="9">
        <v>110.640625</v>
      </c>
      <c r="G5277" s="2">
        <v>2.3084674813281646E-2</v>
      </c>
      <c r="H5277" s="30"/>
      <c r="I5277" s="9">
        <v>98.1171875</v>
      </c>
      <c r="J5277" s="2">
        <v>6.446490219117311E-2</v>
      </c>
      <c r="K5277" s="30"/>
      <c r="L5277" s="9">
        <v>122.65625</v>
      </c>
      <c r="M5277" s="4">
        <v>3.3190503258704158E-2</v>
      </c>
      <c r="N5277" s="30"/>
      <c r="O5277" s="9">
        <v>196.0625</v>
      </c>
      <c r="P5277" s="2">
        <v>7.9525827379336236E-3</v>
      </c>
      <c r="Q5277" s="30"/>
      <c r="R5277" s="9">
        <v>194.75</v>
      </c>
      <c r="S5277" s="4">
        <v>1.8629801927497101E-2</v>
      </c>
    </row>
    <row r="5278" spans="6:19">
      <c r="F5278" s="9">
        <v>110.6484375</v>
      </c>
      <c r="G5278" s="2">
        <v>2.3059184575786752E-2</v>
      </c>
      <c r="H5278" s="30"/>
      <c r="I5278" s="9">
        <v>98.125</v>
      </c>
      <c r="J5278" s="2">
        <v>6.4446164208324247E-2</v>
      </c>
      <c r="K5278" s="30"/>
      <c r="L5278" s="9">
        <v>122.671875</v>
      </c>
      <c r="M5278" s="4">
        <v>3.3174160370149919E-2</v>
      </c>
      <c r="N5278" s="30"/>
      <c r="O5278" s="9">
        <v>196.09375</v>
      </c>
      <c r="P5278" s="2">
        <v>7.9414276194198948E-3</v>
      </c>
      <c r="Q5278" s="30"/>
      <c r="R5278" s="9">
        <v>194.78125</v>
      </c>
      <c r="S5278" s="4">
        <v>1.8621103075738738E-2</v>
      </c>
    </row>
    <row r="5279" spans="6:19">
      <c r="F5279" s="9">
        <v>110.65625</v>
      </c>
      <c r="G5279" s="2">
        <v>2.3033696533762697E-2</v>
      </c>
      <c r="H5279" s="30"/>
      <c r="I5279" s="9">
        <v>98.1328125</v>
      </c>
      <c r="J5279" s="2">
        <v>6.4427428012474253E-2</v>
      </c>
      <c r="K5279" s="30"/>
      <c r="L5279" s="9">
        <v>122.6875</v>
      </c>
      <c r="M5279" s="4">
        <v>3.3157820010553653E-2</v>
      </c>
      <c r="N5279" s="30"/>
      <c r="O5279" s="9">
        <v>196.125</v>
      </c>
      <c r="P5279" s="2">
        <v>7.9302747156744253E-3</v>
      </c>
      <c r="Q5279" s="30"/>
      <c r="R5279" s="9">
        <v>194.8125</v>
      </c>
      <c r="S5279" s="4">
        <v>1.8612406084347506E-2</v>
      </c>
    </row>
    <row r="5280" spans="6:19">
      <c r="F5280" s="9">
        <v>110.6640625</v>
      </c>
      <c r="G5280" s="2">
        <v>2.3008210686859366E-2</v>
      </c>
      <c r="H5280" s="30"/>
      <c r="I5280" s="9">
        <v>98.140625</v>
      </c>
      <c r="J5280" s="2">
        <v>6.440869360330094E-2</v>
      </c>
      <c r="K5280" s="30"/>
      <c r="L5280" s="9">
        <v>122.703125</v>
      </c>
      <c r="M5280" s="4">
        <v>3.3141482179169339E-2</v>
      </c>
      <c r="N5280" s="30"/>
      <c r="O5280" s="9">
        <v>196.15625</v>
      </c>
      <c r="P5280" s="2">
        <v>7.9191240258576785E-3</v>
      </c>
      <c r="Q5280" s="30"/>
      <c r="R5280" s="9">
        <v>194.84375</v>
      </c>
      <c r="S5280" s="4">
        <v>1.8603710952572648E-2</v>
      </c>
    </row>
    <row r="5281" spans="6:19">
      <c r="F5281" s="9">
        <v>110.671875</v>
      </c>
      <c r="G5281" s="2">
        <v>2.298272703472886E-2</v>
      </c>
      <c r="H5281" s="30"/>
      <c r="I5281" s="9">
        <v>98.1484375</v>
      </c>
      <c r="J5281" s="2">
        <v>6.4389960980484121E-2</v>
      </c>
      <c r="K5281" s="30"/>
      <c r="L5281" s="9">
        <v>122.71875</v>
      </c>
      <c r="M5281" s="4">
        <v>3.3125146875250672E-2</v>
      </c>
      <c r="N5281" s="30"/>
      <c r="O5281" s="9">
        <v>196.1875</v>
      </c>
      <c r="P5281" s="2">
        <v>7.9079755491302892E-3</v>
      </c>
      <c r="Q5281" s="30"/>
      <c r="R5281" s="9">
        <v>194.875</v>
      </c>
      <c r="S5281" s="4">
        <v>1.8595017679664805E-2</v>
      </c>
    </row>
    <row r="5282" spans="6:19">
      <c r="F5282" s="9">
        <v>110.6796875</v>
      </c>
      <c r="G5282" s="2">
        <v>2.295724557702274E-2</v>
      </c>
      <c r="H5282" s="30"/>
      <c r="I5282" s="9">
        <v>98.15625</v>
      </c>
      <c r="J5282" s="2">
        <v>6.437123014370201E-2</v>
      </c>
      <c r="K5282" s="30"/>
      <c r="L5282" s="9">
        <v>122.734375</v>
      </c>
      <c r="M5282" s="4">
        <v>3.3108814098051921E-2</v>
      </c>
      <c r="N5282" s="30"/>
      <c r="O5282" s="9">
        <v>196.21875</v>
      </c>
      <c r="P5282" s="2">
        <v>7.8968292846535292E-3</v>
      </c>
      <c r="Q5282" s="30"/>
      <c r="R5282" s="9">
        <v>194.90625</v>
      </c>
      <c r="S5282" s="4">
        <v>1.8586326264874432E-2</v>
      </c>
    </row>
    <row r="5283" spans="6:19">
      <c r="F5283" s="9">
        <v>110.6875</v>
      </c>
      <c r="G5283" s="2">
        <v>2.2931766313392679E-2</v>
      </c>
      <c r="H5283" s="30"/>
      <c r="I5283" s="9">
        <v>98.1640625</v>
      </c>
      <c r="J5283" s="2">
        <v>6.4352501092634184E-2</v>
      </c>
      <c r="K5283" s="30"/>
      <c r="L5283" s="9">
        <v>122.75</v>
      </c>
      <c r="M5283" s="4">
        <v>3.3092483846827871E-2</v>
      </c>
      <c r="N5283" s="30"/>
      <c r="O5283" s="9">
        <v>196.25</v>
      </c>
      <c r="P5283" s="2">
        <v>7.8856852315887221E-3</v>
      </c>
      <c r="Q5283" s="30"/>
      <c r="R5283" s="9">
        <v>194.9375</v>
      </c>
      <c r="S5283" s="4">
        <v>1.8577636707452324E-2</v>
      </c>
    </row>
    <row r="5284" spans="6:19">
      <c r="F5284" s="9">
        <v>110.6953125</v>
      </c>
      <c r="G5284" s="2">
        <v>2.2906289243490488E-2</v>
      </c>
      <c r="H5284" s="30"/>
      <c r="I5284" s="9">
        <v>98.171875</v>
      </c>
      <c r="J5284" s="2">
        <v>6.4333773826960081E-2</v>
      </c>
      <c r="K5284" s="30"/>
      <c r="L5284" s="9">
        <v>122.765625</v>
      </c>
      <c r="M5284" s="4">
        <v>3.3076156120832756E-2</v>
      </c>
      <c r="N5284" s="30"/>
      <c r="O5284" s="9">
        <v>196.28125</v>
      </c>
      <c r="P5284" s="2">
        <v>7.8745433890981455E-3</v>
      </c>
      <c r="Q5284" s="30"/>
      <c r="R5284" s="9">
        <v>194.96875</v>
      </c>
      <c r="S5284" s="4">
        <v>1.8568949006650206E-2</v>
      </c>
    </row>
    <row r="5285" spans="6:19">
      <c r="F5285" s="9">
        <v>110.703125</v>
      </c>
      <c r="G5285" s="2">
        <v>2.2880814366967286E-2</v>
      </c>
      <c r="H5285" s="30"/>
      <c r="I5285" s="9">
        <v>98.1796875</v>
      </c>
      <c r="J5285" s="2">
        <v>6.431504834635933E-2</v>
      </c>
      <c r="K5285" s="30"/>
      <c r="L5285" s="9">
        <v>122.78125</v>
      </c>
      <c r="M5285" s="4">
        <v>3.3059830919322332E-2</v>
      </c>
      <c r="N5285" s="30"/>
      <c r="O5285" s="9">
        <v>196.3125</v>
      </c>
      <c r="P5285" s="2">
        <v>7.8634037563445492E-3</v>
      </c>
      <c r="Q5285" s="30"/>
      <c r="R5285" s="9">
        <v>195</v>
      </c>
      <c r="S5285" s="4">
        <v>1.8560263161719864E-2</v>
      </c>
    </row>
    <row r="5286" spans="6:19">
      <c r="F5286" s="9">
        <v>110.7109375</v>
      </c>
      <c r="G5286" s="2">
        <v>2.2855341683476218E-2</v>
      </c>
      <c r="H5286" s="30"/>
      <c r="I5286" s="9">
        <v>98.1875</v>
      </c>
      <c r="J5286" s="2">
        <v>6.429632465051105E-2</v>
      </c>
      <c r="K5286" s="30"/>
      <c r="L5286" s="9">
        <v>122.796875</v>
      </c>
      <c r="M5286" s="4">
        <v>3.304350824155175E-2</v>
      </c>
      <c r="N5286" s="30"/>
      <c r="O5286" s="9">
        <v>196.34375</v>
      </c>
      <c r="P5286" s="2">
        <v>7.8522663324908405E-3</v>
      </c>
      <c r="Q5286" s="30"/>
      <c r="R5286" s="9">
        <v>195.03125</v>
      </c>
      <c r="S5286" s="4">
        <v>1.8551579171913239E-2</v>
      </c>
    </row>
    <row r="5287" spans="6:19">
      <c r="F5287" s="9">
        <v>110.71875</v>
      </c>
      <c r="G5287" s="2">
        <v>2.2829871192667769E-2</v>
      </c>
      <c r="H5287" s="30"/>
      <c r="I5287" s="9">
        <v>98.1953125</v>
      </c>
      <c r="J5287" s="2">
        <v>6.4277602739094289E-2</v>
      </c>
      <c r="K5287" s="30"/>
      <c r="L5287" s="9">
        <v>122.8125</v>
      </c>
      <c r="M5287" s="4">
        <v>3.3027188086777272E-2</v>
      </c>
      <c r="N5287" s="30"/>
      <c r="O5287" s="9">
        <v>196.375</v>
      </c>
      <c r="P5287" s="2">
        <v>7.8411311167004508E-3</v>
      </c>
      <c r="Q5287" s="30"/>
      <c r="R5287" s="9">
        <v>195.0625</v>
      </c>
      <c r="S5287" s="4">
        <v>1.8542897036483791E-2</v>
      </c>
    </row>
    <row r="5288" spans="6:19">
      <c r="F5288" s="9">
        <v>110.7265625</v>
      </c>
      <c r="G5288" s="2">
        <v>2.2804402894194907E-2</v>
      </c>
      <c r="H5288" s="30"/>
      <c r="I5288" s="9">
        <v>98.203125</v>
      </c>
      <c r="J5288" s="2">
        <v>6.4258882611788984E-2</v>
      </c>
      <c r="K5288" s="30"/>
      <c r="L5288" s="9">
        <v>122.828125</v>
      </c>
      <c r="M5288" s="4">
        <v>3.3010870454254326E-2</v>
      </c>
      <c r="N5288" s="30"/>
      <c r="O5288" s="9">
        <v>196.40625</v>
      </c>
      <c r="P5288" s="2">
        <v>7.829998108137292E-3</v>
      </c>
      <c r="Q5288" s="30"/>
      <c r="R5288" s="9">
        <v>195.09375</v>
      </c>
      <c r="S5288" s="4">
        <v>1.8534216754683953E-2</v>
      </c>
    </row>
    <row r="5289" spans="6:19">
      <c r="F5289" s="9">
        <v>110.734375</v>
      </c>
      <c r="G5289" s="2">
        <v>2.277893678770964E-2</v>
      </c>
      <c r="H5289" s="30"/>
      <c r="I5289" s="9">
        <v>98.2109375</v>
      </c>
      <c r="J5289" s="2">
        <v>6.4240164268275585E-2</v>
      </c>
      <c r="K5289" s="30"/>
      <c r="L5289" s="9">
        <v>122.84375</v>
      </c>
      <c r="M5289" s="4">
        <v>3.2994555343239987E-2</v>
      </c>
      <c r="N5289" s="30"/>
      <c r="O5289" s="9">
        <v>196.4375</v>
      </c>
      <c r="P5289" s="2">
        <v>7.8188673059661762E-3</v>
      </c>
      <c r="Q5289" s="30"/>
      <c r="R5289" s="9">
        <v>195.125</v>
      </c>
      <c r="S5289" s="4">
        <v>1.8525538325767681E-2</v>
      </c>
    </row>
    <row r="5290" spans="6:19">
      <c r="F5290" s="9">
        <v>110.7421875</v>
      </c>
      <c r="G5290" s="2">
        <v>2.2753472872863362E-2</v>
      </c>
      <c r="H5290" s="30"/>
      <c r="I5290" s="9">
        <v>98.21875</v>
      </c>
      <c r="J5290" s="2">
        <v>6.4221447708233195E-2</v>
      </c>
      <c r="K5290" s="30"/>
      <c r="L5290" s="9">
        <v>122.859375</v>
      </c>
      <c r="M5290" s="4">
        <v>3.2978242752990869E-2</v>
      </c>
      <c r="N5290" s="30"/>
      <c r="O5290" s="9">
        <v>196.46875</v>
      </c>
      <c r="P5290" s="2">
        <v>7.8077387093512919E-3</v>
      </c>
      <c r="Q5290" s="30"/>
      <c r="R5290" s="9">
        <v>195.15625</v>
      </c>
      <c r="S5290" s="4">
        <v>1.8516861748989127E-2</v>
      </c>
    </row>
    <row r="5291" spans="6:19">
      <c r="F5291" s="9">
        <v>110.75</v>
      </c>
      <c r="G5291" s="2">
        <v>2.272801114930962E-2</v>
      </c>
      <c r="H5291" s="30"/>
      <c r="I5291" s="9">
        <v>98.2265625</v>
      </c>
      <c r="J5291" s="2">
        <v>6.4202732931341322E-2</v>
      </c>
      <c r="K5291" s="30"/>
      <c r="L5291" s="9">
        <v>122.875</v>
      </c>
      <c r="M5291" s="4">
        <v>3.2961932682763831E-2</v>
      </c>
      <c r="N5291" s="30"/>
      <c r="O5291" s="9">
        <v>196.5</v>
      </c>
      <c r="P5291" s="2">
        <v>7.796612317458625E-3</v>
      </c>
      <c r="Q5291" s="30"/>
      <c r="R5291" s="9">
        <v>195.1875</v>
      </c>
      <c r="S5291" s="4">
        <v>1.8508187023602476E-2</v>
      </c>
    </row>
    <row r="5292" spans="6:19">
      <c r="F5292" s="9">
        <v>110.7578125</v>
      </c>
      <c r="G5292" s="2">
        <v>2.2702551616699759E-2</v>
      </c>
      <c r="H5292" s="30"/>
      <c r="I5292" s="9">
        <v>98.234375</v>
      </c>
      <c r="J5292" s="2">
        <v>6.4184019937280762E-2</v>
      </c>
      <c r="K5292" s="30"/>
      <c r="L5292" s="9">
        <v>122.890625</v>
      </c>
      <c r="M5292" s="4">
        <v>3.2945625131816883E-2</v>
      </c>
      <c r="N5292" s="30"/>
      <c r="O5292" s="9">
        <v>196.53125</v>
      </c>
      <c r="P5292" s="2">
        <v>7.7854881294540015E-3</v>
      </c>
      <c r="Q5292" s="30"/>
      <c r="R5292" s="9">
        <v>195.21875</v>
      </c>
      <c r="S5292" s="4">
        <v>1.8499514148863271E-2</v>
      </c>
    </row>
    <row r="5293" spans="6:19">
      <c r="F5293" s="9">
        <v>110.765625</v>
      </c>
      <c r="G5293" s="2">
        <v>2.2677094274686962E-2</v>
      </c>
      <c r="H5293" s="30"/>
      <c r="I5293" s="9">
        <v>98.2421875</v>
      </c>
      <c r="J5293" s="2">
        <v>6.4165308725731035E-2</v>
      </c>
      <c r="K5293" s="30"/>
      <c r="L5293" s="9">
        <v>122.90625</v>
      </c>
      <c r="M5293" s="4">
        <v>3.2929320099407189E-2</v>
      </c>
      <c r="N5293" s="30"/>
      <c r="O5293" s="9">
        <v>196.5625</v>
      </c>
      <c r="P5293" s="2">
        <v>7.7743661445033481E-3</v>
      </c>
      <c r="Q5293" s="30"/>
      <c r="R5293" s="9">
        <v>195.25</v>
      </c>
      <c r="S5293" s="4">
        <v>1.8490843124026018E-2</v>
      </c>
    </row>
    <row r="5294" spans="6:19">
      <c r="F5294" s="9">
        <v>110.7734375</v>
      </c>
      <c r="G5294" s="2">
        <v>2.2651639122923003E-2</v>
      </c>
      <c r="H5294" s="30"/>
      <c r="I5294" s="9">
        <v>98.25</v>
      </c>
      <c r="J5294" s="2">
        <v>6.4146599296372009E-2</v>
      </c>
      <c r="K5294" s="30"/>
      <c r="L5294" s="9">
        <v>122.921875</v>
      </c>
      <c r="M5294" s="4">
        <v>3.2913017584792766E-2</v>
      </c>
      <c r="N5294" s="30"/>
      <c r="O5294" s="9">
        <v>196.59375</v>
      </c>
      <c r="P5294" s="2">
        <v>7.7632463617734772E-3</v>
      </c>
      <c r="Q5294" s="30"/>
      <c r="R5294" s="9">
        <v>195.28125</v>
      </c>
      <c r="S5294" s="4">
        <v>1.8482173948347242E-2</v>
      </c>
    </row>
    <row r="5295" spans="6:19">
      <c r="F5295" s="9">
        <v>110.78125</v>
      </c>
      <c r="G5295" s="2">
        <v>2.262618616106106E-2</v>
      </c>
      <c r="H5295" s="30"/>
      <c r="I5295" s="9">
        <v>98.2578125</v>
      </c>
      <c r="J5295" s="2">
        <v>6.4127891648884383E-2</v>
      </c>
      <c r="K5295" s="30"/>
      <c r="L5295" s="9">
        <v>122.9375</v>
      </c>
      <c r="M5295" s="4">
        <v>3.2896717587232845E-2</v>
      </c>
      <c r="N5295" s="30"/>
      <c r="O5295" s="9">
        <v>196.625</v>
      </c>
      <c r="P5295" s="2">
        <v>7.7521287804315844E-3</v>
      </c>
      <c r="Q5295" s="30"/>
      <c r="R5295" s="9">
        <v>195.3125</v>
      </c>
      <c r="S5295" s="4">
        <v>1.8473506621082623E-2</v>
      </c>
    </row>
    <row r="5296" spans="6:19">
      <c r="F5296" s="9">
        <v>110.7890625</v>
      </c>
      <c r="G5296" s="2">
        <v>2.2600735388753228E-2</v>
      </c>
      <c r="H5296" s="30"/>
      <c r="I5296" s="9">
        <v>98.265625</v>
      </c>
      <c r="J5296" s="2">
        <v>6.4109185782948525E-2</v>
      </c>
      <c r="K5296" s="30"/>
      <c r="L5296" s="9">
        <v>122.953125</v>
      </c>
      <c r="M5296" s="4">
        <v>3.288042010598511E-2</v>
      </c>
      <c r="N5296" s="30"/>
      <c r="O5296" s="9">
        <v>196.65625</v>
      </c>
      <c r="P5296" s="2">
        <v>7.7410133996453773E-3</v>
      </c>
      <c r="Q5296" s="30"/>
      <c r="R5296" s="9">
        <v>195.34375</v>
      </c>
      <c r="S5296" s="4">
        <v>1.8464841141488948E-2</v>
      </c>
    </row>
    <row r="5297" spans="6:19">
      <c r="F5297" s="9">
        <v>110.796875</v>
      </c>
      <c r="G5297" s="2">
        <v>2.2575286805652923E-2</v>
      </c>
      <c r="H5297" s="30"/>
      <c r="I5297" s="9">
        <v>98.2734375</v>
      </c>
      <c r="J5297" s="2">
        <v>6.4090481698244411E-2</v>
      </c>
      <c r="K5297" s="30"/>
      <c r="L5297" s="9">
        <v>122.96875</v>
      </c>
      <c r="M5297" s="4">
        <v>3.2864125140309564E-2</v>
      </c>
      <c r="N5297" s="30"/>
      <c r="O5297" s="9">
        <v>196.6875</v>
      </c>
      <c r="P5297" s="2">
        <v>7.7299002185834626E-3</v>
      </c>
      <c r="Q5297" s="30"/>
      <c r="R5297" s="9">
        <v>195.375</v>
      </c>
      <c r="S5297" s="4">
        <v>1.8456177508823945E-2</v>
      </c>
    </row>
    <row r="5298" spans="6:19">
      <c r="F5298" s="9">
        <v>110.8046875</v>
      </c>
      <c r="G5298" s="2">
        <v>2.2549840411412482E-2</v>
      </c>
      <c r="H5298" s="30"/>
      <c r="I5298" s="9">
        <v>98.28125</v>
      </c>
      <c r="J5298" s="2">
        <v>6.4071779394453132E-2</v>
      </c>
      <c r="K5298" s="30"/>
      <c r="L5298" s="9">
        <v>122.984375</v>
      </c>
      <c r="M5298" s="4">
        <v>3.2847832689464299E-2</v>
      </c>
      <c r="N5298" s="30"/>
      <c r="O5298" s="9">
        <v>196.71875</v>
      </c>
      <c r="P5298" s="2">
        <v>7.7187892364136658E-3</v>
      </c>
      <c r="Q5298" s="30"/>
      <c r="R5298" s="9">
        <v>195.40625</v>
      </c>
      <c r="S5298" s="4">
        <v>1.8447515722344418E-2</v>
      </c>
    </row>
    <row r="5299" spans="6:19">
      <c r="F5299" s="9">
        <v>110.8125</v>
      </c>
      <c r="G5299" s="2">
        <v>2.2524396205684718E-2</v>
      </c>
      <c r="H5299" s="30"/>
      <c r="I5299" s="9">
        <v>98.2890625</v>
      </c>
      <c r="J5299" s="2">
        <v>6.4053078871254374E-2</v>
      </c>
      <c r="K5299" s="30"/>
      <c r="L5299" s="9">
        <v>123</v>
      </c>
      <c r="M5299" s="4">
        <v>3.2831542752710337E-2</v>
      </c>
      <c r="N5299" s="30"/>
      <c r="O5299" s="9">
        <v>196.75</v>
      </c>
      <c r="P5299" s="2">
        <v>7.7076804523052425E-3</v>
      </c>
      <c r="Q5299" s="30"/>
      <c r="R5299" s="9">
        <v>195.4375</v>
      </c>
      <c r="S5299" s="4">
        <v>1.8438855781308546E-2</v>
      </c>
    </row>
    <row r="5300" spans="6:19">
      <c r="F5300" s="9">
        <v>110.8203125</v>
      </c>
      <c r="G5300" s="2">
        <v>2.2498954188123081E-2</v>
      </c>
      <c r="H5300" s="30"/>
      <c r="I5300" s="9">
        <v>98.296875</v>
      </c>
      <c r="J5300" s="2">
        <v>6.4034380128329155E-2</v>
      </c>
      <c r="K5300" s="30"/>
      <c r="L5300" s="9">
        <v>123.015625</v>
      </c>
      <c r="M5300" s="4">
        <v>3.2815255329307125E-2</v>
      </c>
      <c r="N5300" s="30"/>
      <c r="O5300" s="9">
        <v>196.78125</v>
      </c>
      <c r="P5300" s="2">
        <v>7.6965738654281033E-3</v>
      </c>
      <c r="Q5300" s="30"/>
      <c r="R5300" s="9">
        <v>195.46875</v>
      </c>
      <c r="S5300" s="4">
        <v>1.8430197684974975E-2</v>
      </c>
    </row>
    <row r="5301" spans="6:19">
      <c r="F5301" s="9">
        <v>110.828125</v>
      </c>
      <c r="G5301" s="2">
        <v>2.2473514358380756E-2</v>
      </c>
      <c r="H5301" s="30"/>
      <c r="I5301" s="9">
        <v>98.3046875</v>
      </c>
      <c r="J5301" s="2">
        <v>6.4015683165358245E-2</v>
      </c>
      <c r="K5301" s="30"/>
      <c r="L5301" s="9">
        <v>123.03125</v>
      </c>
      <c r="M5301" s="4">
        <v>3.2798970418514893E-2</v>
      </c>
      <c r="N5301" s="30"/>
      <c r="O5301" s="9">
        <v>196.8125</v>
      </c>
      <c r="P5301" s="2">
        <v>7.6854694749516105E-3</v>
      </c>
      <c r="Q5301" s="30"/>
      <c r="R5301" s="9">
        <v>195.5</v>
      </c>
      <c r="S5301" s="4">
        <v>1.8421541432602544E-2</v>
      </c>
    </row>
    <row r="5302" spans="6:19">
      <c r="F5302" s="9">
        <v>110.8359375</v>
      </c>
      <c r="G5302" s="2">
        <v>2.2448076716110554E-2</v>
      </c>
      <c r="H5302" s="30"/>
      <c r="I5302" s="9">
        <v>98.3125</v>
      </c>
      <c r="J5302" s="2">
        <v>6.3996987982022385E-2</v>
      </c>
      <c r="K5302" s="30"/>
      <c r="L5302" s="9">
        <v>123.046875</v>
      </c>
      <c r="M5302" s="4">
        <v>3.2782688019594441E-2</v>
      </c>
      <c r="N5302" s="30"/>
      <c r="O5302" s="9">
        <v>196.84375</v>
      </c>
      <c r="P5302" s="2">
        <v>7.6743672800463122E-3</v>
      </c>
      <c r="Q5302" s="30"/>
      <c r="R5302" s="9">
        <v>195.53125</v>
      </c>
      <c r="S5302" s="4">
        <v>1.8412887023450144E-2</v>
      </c>
    </row>
    <row r="5303" spans="6:19">
      <c r="F5303" s="9">
        <v>110.84375</v>
      </c>
      <c r="G5303" s="2">
        <v>2.2422641260965517E-2</v>
      </c>
      <c r="H5303" s="30"/>
      <c r="I5303" s="9">
        <v>98.3203125</v>
      </c>
      <c r="J5303" s="2">
        <v>6.3978294578002082E-2</v>
      </c>
      <c r="K5303" s="30"/>
      <c r="L5303" s="9">
        <v>123.0625</v>
      </c>
      <c r="M5303" s="4">
        <v>3.2766408131806611E-2</v>
      </c>
      <c r="N5303" s="30"/>
      <c r="O5303" s="9">
        <v>196.875</v>
      </c>
      <c r="P5303" s="2">
        <v>7.6632672798841572E-3</v>
      </c>
      <c r="Q5303" s="30"/>
      <c r="R5303" s="9">
        <v>195.5625</v>
      </c>
      <c r="S5303" s="4">
        <v>1.8404234456777496E-2</v>
      </c>
    </row>
    <row r="5304" spans="6:19">
      <c r="F5304" s="9">
        <v>110.8515625</v>
      </c>
      <c r="G5304" s="2">
        <v>2.2397207992599109E-2</v>
      </c>
      <c r="H5304" s="30"/>
      <c r="I5304" s="9">
        <v>98.328125</v>
      </c>
      <c r="J5304" s="2">
        <v>6.395960295297913E-2</v>
      </c>
      <c r="K5304" s="30"/>
      <c r="L5304" s="9">
        <v>123.078125</v>
      </c>
      <c r="M5304" s="4">
        <v>3.2750130754412715E-2</v>
      </c>
      <c r="N5304" s="30"/>
      <c r="O5304" s="9">
        <v>196.90625</v>
      </c>
      <c r="P5304" s="2">
        <v>7.6521694736348712E-3</v>
      </c>
      <c r="Q5304" s="30"/>
      <c r="R5304" s="9">
        <v>195.59375</v>
      </c>
      <c r="S5304" s="4">
        <v>1.8395583731844935E-2</v>
      </c>
    </row>
    <row r="5305" spans="6:19">
      <c r="F5305" s="9">
        <v>110.859375</v>
      </c>
      <c r="G5305" s="2">
        <v>2.2371776910664703E-2</v>
      </c>
      <c r="H5305" s="30"/>
      <c r="I5305" s="9">
        <v>98.3359375</v>
      </c>
      <c r="J5305" s="2">
        <v>6.3940913106633773E-2</v>
      </c>
      <c r="K5305" s="30"/>
      <c r="L5305" s="9">
        <v>123.09375</v>
      </c>
      <c r="M5305" s="4">
        <v>3.2733855886673886E-2</v>
      </c>
      <c r="N5305" s="30"/>
      <c r="O5305" s="9">
        <v>196.9375</v>
      </c>
      <c r="P5305" s="2">
        <v>7.6410738604711778E-3</v>
      </c>
      <c r="Q5305" s="30"/>
      <c r="R5305" s="9">
        <v>195.625</v>
      </c>
      <c r="S5305" s="4">
        <v>1.838693484791332E-2</v>
      </c>
    </row>
    <row r="5306" spans="6:19">
      <c r="F5306" s="9">
        <v>110.8671875</v>
      </c>
      <c r="G5306" s="2">
        <v>2.234634801481631E-2</v>
      </c>
      <c r="H5306" s="30"/>
      <c r="I5306" s="9">
        <v>98.34375</v>
      </c>
      <c r="J5306" s="2">
        <v>6.3922225038648028E-2</v>
      </c>
      <c r="K5306" s="30"/>
      <c r="L5306" s="9">
        <v>123.109375</v>
      </c>
      <c r="M5306" s="4">
        <v>3.2717583527852645E-2</v>
      </c>
      <c r="N5306" s="30"/>
      <c r="O5306" s="9">
        <v>196.96875</v>
      </c>
      <c r="P5306" s="2">
        <v>7.6299804395654498E-3</v>
      </c>
      <c r="Q5306" s="30"/>
      <c r="R5306" s="9">
        <v>195.65625</v>
      </c>
      <c r="S5306" s="4">
        <v>1.8378287804243467E-2</v>
      </c>
    </row>
    <row r="5307" spans="6:19">
      <c r="F5307" s="9">
        <v>110.875</v>
      </c>
      <c r="G5307" s="2">
        <v>2.232092130470667E-2</v>
      </c>
      <c r="H5307" s="30"/>
      <c r="I5307" s="9">
        <v>98.3515625</v>
      </c>
      <c r="J5307" s="2">
        <v>6.3903538748701874E-2</v>
      </c>
      <c r="K5307" s="30"/>
      <c r="L5307" s="9">
        <v>123.125</v>
      </c>
      <c r="M5307" s="4">
        <v>3.2701313677211255E-2</v>
      </c>
      <c r="N5307" s="30"/>
      <c r="O5307" s="9">
        <v>197</v>
      </c>
      <c r="P5307" s="2">
        <v>7.6188892100900203E-3</v>
      </c>
      <c r="Q5307" s="30"/>
      <c r="R5307" s="9">
        <v>195.6875</v>
      </c>
      <c r="S5307" s="4">
        <v>1.8369642600096665E-2</v>
      </c>
    </row>
    <row r="5308" spans="6:19">
      <c r="F5308" s="9">
        <v>110.8828125</v>
      </c>
      <c r="G5308" s="2">
        <v>2.2295496779989609E-2</v>
      </c>
      <c r="H5308" s="30"/>
      <c r="I5308" s="9">
        <v>98.359375</v>
      </c>
      <c r="J5308" s="2">
        <v>6.3884854236477689E-2</v>
      </c>
      <c r="K5308" s="30"/>
      <c r="L5308" s="9">
        <v>123.140625</v>
      </c>
      <c r="M5308" s="4">
        <v>3.2685046334012154E-2</v>
      </c>
      <c r="N5308" s="30"/>
      <c r="O5308" s="9">
        <v>197.03125</v>
      </c>
      <c r="P5308" s="2">
        <v>7.6078001712184479E-3</v>
      </c>
      <c r="Q5308" s="30"/>
      <c r="R5308" s="9">
        <v>195.71875</v>
      </c>
      <c r="S5308" s="4">
        <v>1.8360999234734592E-2</v>
      </c>
    </row>
    <row r="5309" spans="6:19">
      <c r="F5309" s="9">
        <v>110.890625</v>
      </c>
      <c r="G5309" s="2">
        <v>2.2270074440319254E-2</v>
      </c>
      <c r="H5309" s="30"/>
      <c r="I5309" s="9">
        <v>98.3671875</v>
      </c>
      <c r="J5309" s="2">
        <v>6.3866171501656091E-2</v>
      </c>
      <c r="K5309" s="30"/>
      <c r="L5309" s="9">
        <v>123.15625</v>
      </c>
      <c r="M5309" s="4">
        <v>3.2668781497518069E-2</v>
      </c>
      <c r="N5309" s="30"/>
      <c r="O5309" s="9">
        <v>197.0625</v>
      </c>
      <c r="P5309" s="2">
        <v>7.5967133221237449E-3</v>
      </c>
      <c r="Q5309" s="30"/>
      <c r="R5309" s="9">
        <v>195.75</v>
      </c>
      <c r="S5309" s="4">
        <v>1.8352357707420289E-2</v>
      </c>
    </row>
    <row r="5310" spans="6:19">
      <c r="F5310" s="9">
        <v>110.8984375</v>
      </c>
      <c r="G5310" s="2">
        <v>2.224465428534925E-2</v>
      </c>
      <c r="H5310" s="30"/>
      <c r="I5310" s="9">
        <v>98.375</v>
      </c>
      <c r="J5310" s="2">
        <v>6.3847490543919597E-2</v>
      </c>
      <c r="K5310" s="30"/>
      <c r="L5310" s="9">
        <v>123.171875</v>
      </c>
      <c r="M5310" s="4">
        <v>3.265251916699239E-2</v>
      </c>
      <c r="N5310" s="30"/>
      <c r="O5310" s="9">
        <v>197.09375</v>
      </c>
      <c r="P5310" s="2">
        <v>7.5856286619805985E-3</v>
      </c>
      <c r="Q5310" s="30"/>
      <c r="R5310" s="9">
        <v>195.78125</v>
      </c>
      <c r="S5310" s="4">
        <v>1.8343718017415359E-2</v>
      </c>
    </row>
    <row r="5311" spans="6:19">
      <c r="F5311" s="9">
        <v>110.90625</v>
      </c>
      <c r="G5311" s="2">
        <v>2.2219236314732899E-2</v>
      </c>
      <c r="H5311" s="30"/>
      <c r="I5311" s="9">
        <v>98.3828125</v>
      </c>
      <c r="J5311" s="2">
        <v>6.3828811362948296E-2</v>
      </c>
      <c r="K5311" s="30"/>
      <c r="L5311" s="9">
        <v>123.1875</v>
      </c>
      <c r="M5311" s="4">
        <v>3.2636259341698025E-2</v>
      </c>
      <c r="N5311" s="30"/>
      <c r="O5311" s="9">
        <v>197.125</v>
      </c>
      <c r="P5311" s="2">
        <v>7.5745461899633694E-3</v>
      </c>
      <c r="Q5311" s="30"/>
      <c r="R5311" s="9">
        <v>195.8125</v>
      </c>
      <c r="S5311" s="4">
        <v>1.8335080163984045E-2</v>
      </c>
    </row>
    <row r="5312" spans="6:19">
      <c r="F5312" s="9">
        <v>110.9140625</v>
      </c>
      <c r="G5312" s="2">
        <v>2.2193820528125231E-2</v>
      </c>
      <c r="H5312" s="30"/>
      <c r="I5312" s="9">
        <v>98.390625</v>
      </c>
      <c r="J5312" s="2">
        <v>6.381013395842472E-2</v>
      </c>
      <c r="K5312" s="30"/>
      <c r="L5312" s="9">
        <v>123.203125</v>
      </c>
      <c r="M5312" s="4">
        <v>3.2620002020899694E-2</v>
      </c>
      <c r="N5312" s="30"/>
      <c r="O5312" s="9">
        <v>197.15625</v>
      </c>
      <c r="P5312" s="2">
        <v>7.5634659052471074E-3</v>
      </c>
      <c r="Q5312" s="30"/>
      <c r="R5312" s="9">
        <v>195.84375</v>
      </c>
      <c r="S5312" s="4">
        <v>1.8326444146389367E-2</v>
      </c>
    </row>
    <row r="5313" spans="6:19">
      <c r="F5313" s="9">
        <v>110.921875</v>
      </c>
      <c r="G5313" s="2">
        <v>2.2168406925179133E-2</v>
      </c>
      <c r="H5313" s="30"/>
      <c r="I5313" s="9">
        <v>98.3984375</v>
      </c>
      <c r="J5313" s="2">
        <v>6.379145833003054E-2</v>
      </c>
      <c r="K5313" s="30"/>
      <c r="L5313" s="9">
        <v>123.21875</v>
      </c>
      <c r="M5313" s="4">
        <v>3.2603747203860813E-2</v>
      </c>
      <c r="N5313" s="30"/>
      <c r="O5313" s="9">
        <v>197.1875</v>
      </c>
      <c r="P5313" s="2">
        <v>7.5523878070070573E-3</v>
      </c>
      <c r="Q5313" s="30"/>
      <c r="R5313" s="9">
        <v>195.875</v>
      </c>
      <c r="S5313" s="4">
        <v>1.831780996389552E-2</v>
      </c>
    </row>
    <row r="5314" spans="6:19">
      <c r="F5314" s="9">
        <v>110.9296875</v>
      </c>
      <c r="G5314" s="2">
        <v>2.2142995505549781E-2</v>
      </c>
      <c r="H5314" s="30"/>
      <c r="I5314" s="9">
        <v>98.40625</v>
      </c>
      <c r="J5314" s="2">
        <v>6.3772784477447789E-2</v>
      </c>
      <c r="K5314" s="30"/>
      <c r="L5314" s="9">
        <v>123.234375</v>
      </c>
      <c r="M5314" s="4">
        <v>3.2587494889846629E-2</v>
      </c>
      <c r="N5314" s="30"/>
      <c r="O5314" s="9">
        <v>197.21875</v>
      </c>
      <c r="P5314" s="2">
        <v>7.5413118944192828E-3</v>
      </c>
      <c r="Q5314" s="30"/>
      <c r="R5314" s="9">
        <v>195.90625</v>
      </c>
      <c r="S5314" s="4">
        <v>1.8309177615766725E-2</v>
      </c>
    </row>
    <row r="5315" spans="6:19">
      <c r="F5315" s="9">
        <v>110.9375</v>
      </c>
      <c r="G5315" s="2">
        <v>2.211758626889038E-2</v>
      </c>
      <c r="H5315" s="30"/>
      <c r="I5315" s="9">
        <v>98.4140625</v>
      </c>
      <c r="J5315" s="2">
        <v>6.3754112400357443E-2</v>
      </c>
      <c r="K5315" s="30"/>
      <c r="L5315" s="9">
        <v>123.25</v>
      </c>
      <c r="M5315" s="4">
        <v>3.2571245078120682E-2</v>
      </c>
      <c r="N5315" s="30"/>
      <c r="O5315" s="9">
        <v>197.25</v>
      </c>
      <c r="P5315" s="2">
        <v>7.5302381666607719E-3</v>
      </c>
      <c r="Q5315" s="30"/>
      <c r="R5315" s="9">
        <v>195.9375</v>
      </c>
      <c r="S5315" s="4">
        <v>1.8300547101268581E-2</v>
      </c>
    </row>
    <row r="5316" spans="6:19">
      <c r="F5316" s="9">
        <v>110.9453125</v>
      </c>
      <c r="G5316" s="2">
        <v>2.2092179214855699E-2</v>
      </c>
      <c r="H5316" s="30"/>
      <c r="I5316" s="9">
        <v>98.421875</v>
      </c>
      <c r="J5316" s="2">
        <v>6.3735442098442299E-2</v>
      </c>
      <c r="K5316" s="30"/>
      <c r="L5316" s="9">
        <v>123.265625</v>
      </c>
      <c r="M5316" s="4">
        <v>3.2554997767949567E-2</v>
      </c>
      <c r="N5316" s="30"/>
      <c r="O5316" s="9">
        <v>197.28125</v>
      </c>
      <c r="P5316" s="2">
        <v>7.5191666229072708E-3</v>
      </c>
      <c r="Q5316" s="30"/>
      <c r="R5316" s="9">
        <v>195.96875</v>
      </c>
      <c r="S5316" s="4">
        <v>1.8291918419665345E-2</v>
      </c>
    </row>
    <row r="5317" spans="6:19">
      <c r="F5317" s="9">
        <v>110.953125</v>
      </c>
      <c r="G5317" s="2">
        <v>2.2066774343100289E-2</v>
      </c>
      <c r="H5317" s="30"/>
      <c r="I5317" s="9">
        <v>98.4296875</v>
      </c>
      <c r="J5317" s="2">
        <v>6.3716773571384347E-2</v>
      </c>
      <c r="K5317" s="30"/>
      <c r="L5317" s="9">
        <v>123.28125</v>
      </c>
      <c r="M5317" s="4">
        <v>3.2538752958597039E-2</v>
      </c>
      <c r="N5317" s="30"/>
      <c r="O5317" s="9">
        <v>197.3125</v>
      </c>
      <c r="P5317" s="2">
        <v>7.5080972623368988E-3</v>
      </c>
      <c r="Q5317" s="30"/>
      <c r="R5317" s="9">
        <v>196</v>
      </c>
      <c r="S5317" s="4">
        <v>1.8283291570223251E-2</v>
      </c>
    </row>
    <row r="5318" spans="6:19">
      <c r="F5318" s="9">
        <v>110.9609375</v>
      </c>
      <c r="G5318" s="2">
        <v>2.204137165327822E-2</v>
      </c>
      <c r="H5318" s="30"/>
      <c r="I5318" s="9">
        <v>98.4375</v>
      </c>
      <c r="J5318" s="2">
        <v>6.3698106818865202E-2</v>
      </c>
      <c r="K5318" s="30"/>
      <c r="L5318" s="9">
        <v>123.296875</v>
      </c>
      <c r="M5318" s="4">
        <v>3.2522510649330282E-2</v>
      </c>
      <c r="N5318" s="30"/>
      <c r="O5318" s="9">
        <v>197.34375</v>
      </c>
      <c r="P5318" s="2">
        <v>7.4970300841269363E-3</v>
      </c>
      <c r="Q5318" s="30"/>
      <c r="R5318" s="9">
        <v>196.03125</v>
      </c>
      <c r="S5318" s="4">
        <v>1.8274666552208302E-2</v>
      </c>
    </row>
    <row r="5319" spans="6:19">
      <c r="F5319" s="9">
        <v>110.96875</v>
      </c>
      <c r="G5319" s="2">
        <v>2.2015971145043868E-2</v>
      </c>
      <c r="H5319" s="30"/>
      <c r="I5319" s="9">
        <v>98.4453125</v>
      </c>
      <c r="J5319" s="2">
        <v>6.3679441840567286E-2</v>
      </c>
      <c r="K5319" s="30"/>
      <c r="L5319" s="9">
        <v>123.3125</v>
      </c>
      <c r="M5319" s="4">
        <v>3.2506270839414965E-2</v>
      </c>
      <c r="N5319" s="30"/>
      <c r="O5319" s="9">
        <v>197.375</v>
      </c>
      <c r="P5319" s="2">
        <v>7.4859650874554411E-3</v>
      </c>
      <c r="Q5319" s="30"/>
      <c r="R5319" s="9">
        <v>196.0625</v>
      </c>
      <c r="S5319" s="4">
        <v>1.82660433648879E-2</v>
      </c>
    </row>
    <row r="5320" spans="6:19">
      <c r="F5320" s="9">
        <v>110.9765625</v>
      </c>
      <c r="G5320" s="2">
        <v>2.1990572818052227E-2</v>
      </c>
      <c r="H5320" s="30"/>
      <c r="I5320" s="9">
        <v>98.453125</v>
      </c>
      <c r="J5320" s="2">
        <v>6.3660778636173254E-2</v>
      </c>
      <c r="K5320" s="30"/>
      <c r="L5320" s="9">
        <v>123.328125</v>
      </c>
      <c r="M5320" s="4">
        <v>3.2490033528117274E-2</v>
      </c>
      <c r="N5320" s="30"/>
      <c r="O5320" s="9">
        <v>197.40625</v>
      </c>
      <c r="P5320" s="2">
        <v>7.4749022715018517E-3</v>
      </c>
      <c r="Q5320" s="30"/>
      <c r="R5320" s="9">
        <v>196.09375</v>
      </c>
      <c r="S5320" s="4">
        <v>1.8257422007527987E-2</v>
      </c>
    </row>
    <row r="5321" spans="6:19">
      <c r="F5321" s="9">
        <v>110.984375</v>
      </c>
      <c r="G5321" s="2">
        <v>2.1965176671957676E-2</v>
      </c>
      <c r="H5321" s="30"/>
      <c r="I5321" s="9">
        <v>98.4609375</v>
      </c>
      <c r="J5321" s="2">
        <v>6.3642117205364931E-2</v>
      </c>
      <c r="K5321" s="30"/>
      <c r="L5321" s="9">
        <v>123.34375</v>
      </c>
      <c r="M5321" s="4">
        <v>3.2473798714703433E-2</v>
      </c>
      <c r="N5321" s="30"/>
      <c r="O5321" s="9">
        <v>197.4375</v>
      </c>
      <c r="P5321" s="2">
        <v>7.4638416354446272E-3</v>
      </c>
      <c r="Q5321" s="30"/>
      <c r="R5321" s="9">
        <v>196.125</v>
      </c>
      <c r="S5321" s="4">
        <v>1.8248802479396614E-2</v>
      </c>
    </row>
    <row r="5322" spans="6:19">
      <c r="F5322" s="9">
        <v>110.9921875</v>
      </c>
      <c r="G5322" s="2">
        <v>2.1939782706415296E-2</v>
      </c>
      <c r="H5322" s="30"/>
      <c r="I5322" s="9">
        <v>98.46875</v>
      </c>
      <c r="J5322" s="2">
        <v>6.3623457547825363E-2</v>
      </c>
      <c r="K5322" s="30"/>
      <c r="L5322" s="9">
        <v>123.359375</v>
      </c>
      <c r="M5322" s="4">
        <v>3.24575663984411E-2</v>
      </c>
      <c r="N5322" s="30"/>
      <c r="O5322" s="9">
        <v>197.46875</v>
      </c>
      <c r="P5322" s="2">
        <v>7.4527831784633874E-3</v>
      </c>
      <c r="Q5322" s="30"/>
      <c r="R5322" s="9">
        <v>196.15625</v>
      </c>
      <c r="S5322" s="4">
        <v>1.8240184779761227E-2</v>
      </c>
    </row>
    <row r="5323" spans="6:19">
      <c r="F5323" s="9">
        <v>111</v>
      </c>
      <c r="G5323" s="2">
        <v>2.1914390921079618E-2</v>
      </c>
      <c r="H5323" s="30"/>
      <c r="I5323" s="9">
        <v>98.4765625</v>
      </c>
      <c r="J5323" s="2">
        <v>6.3604799663236997E-2</v>
      </c>
      <c r="K5323" s="30"/>
      <c r="L5323" s="9">
        <v>123.375</v>
      </c>
      <c r="M5323" s="4">
        <v>3.2441336578597185E-2</v>
      </c>
      <c r="N5323" s="30"/>
      <c r="O5323" s="9">
        <v>197.5</v>
      </c>
      <c r="P5323" s="2">
        <v>7.4417268997380966E-3</v>
      </c>
      <c r="Q5323" s="30"/>
      <c r="R5323" s="9">
        <v>196.1875</v>
      </c>
      <c r="S5323" s="4">
        <v>1.8231568907890877E-2</v>
      </c>
    </row>
    <row r="5324" spans="6:19">
      <c r="F5324" s="9">
        <v>111.0078125</v>
      </c>
      <c r="G5324" s="2">
        <v>2.1889001315605859E-2</v>
      </c>
      <c r="H5324" s="30"/>
      <c r="I5324" s="9">
        <v>98.484375</v>
      </c>
      <c r="J5324" s="2">
        <v>6.3586143551281796E-2</v>
      </c>
      <c r="K5324" s="30"/>
      <c r="L5324" s="9">
        <v>123.390625</v>
      </c>
      <c r="M5324" s="4">
        <v>3.2425109254439748E-2</v>
      </c>
      <c r="N5324" s="30"/>
      <c r="O5324" s="9">
        <v>197.53125</v>
      </c>
      <c r="P5324" s="2">
        <v>7.430672798449855E-3</v>
      </c>
      <c r="Q5324" s="30"/>
      <c r="R5324" s="9">
        <v>196.21875</v>
      </c>
      <c r="S5324" s="4">
        <v>1.8222954863053087E-2</v>
      </c>
    </row>
    <row r="5325" spans="6:19">
      <c r="F5325" s="9">
        <v>111.015625</v>
      </c>
      <c r="G5325" s="2">
        <v>2.1863613889648501E-2</v>
      </c>
      <c r="H5325" s="30"/>
      <c r="I5325" s="9">
        <v>98.4921875</v>
      </c>
      <c r="J5325" s="2">
        <v>6.356748921164343E-2</v>
      </c>
      <c r="K5325" s="30"/>
      <c r="L5325" s="9">
        <v>123.40625</v>
      </c>
      <c r="M5325" s="4">
        <v>3.2408884425236734E-2</v>
      </c>
      <c r="N5325" s="30"/>
      <c r="O5325" s="9">
        <v>197.5625</v>
      </c>
      <c r="P5325" s="2">
        <v>7.4196208737787404E-3</v>
      </c>
      <c r="Q5325" s="30"/>
      <c r="R5325" s="9">
        <v>196.25</v>
      </c>
      <c r="S5325" s="4">
        <v>1.8214342644518502E-2</v>
      </c>
    </row>
    <row r="5326" spans="6:19">
      <c r="F5326" s="9">
        <v>111.0234375</v>
      </c>
      <c r="G5326" s="2">
        <v>2.1838228642863052E-2</v>
      </c>
      <c r="H5326" s="30"/>
      <c r="I5326" s="9">
        <v>98.5</v>
      </c>
      <c r="J5326" s="2">
        <v>6.3548836644003723E-2</v>
      </c>
      <c r="K5326" s="30"/>
      <c r="L5326" s="9">
        <v>123.421875</v>
      </c>
      <c r="M5326" s="4">
        <v>3.2392662090255528E-2</v>
      </c>
      <c r="N5326" s="30"/>
      <c r="O5326" s="9">
        <v>197.59375</v>
      </c>
      <c r="P5326" s="2">
        <v>7.4085711249063753E-3</v>
      </c>
      <c r="Q5326" s="30"/>
      <c r="R5326" s="9">
        <v>196.28125</v>
      </c>
      <c r="S5326" s="4">
        <v>1.8205732251555105E-2</v>
      </c>
    </row>
    <row r="5327" spans="6:19">
      <c r="F5327" s="9">
        <v>111.03125</v>
      </c>
      <c r="G5327" s="2">
        <v>2.1812845574904316E-2</v>
      </c>
      <c r="H5327" s="30"/>
      <c r="I5327" s="9">
        <v>98.5078125</v>
      </c>
      <c r="J5327" s="2">
        <v>6.3530185848046233E-2</v>
      </c>
      <c r="K5327" s="30"/>
      <c r="L5327" s="9">
        <v>123.4375</v>
      </c>
      <c r="M5327" s="4">
        <v>3.2376442248765687E-2</v>
      </c>
      <c r="N5327" s="30"/>
      <c r="O5327" s="9">
        <v>197.625</v>
      </c>
      <c r="P5327" s="2">
        <v>7.3975235510148627E-3</v>
      </c>
      <c r="Q5327" s="30"/>
      <c r="R5327" s="9">
        <v>196.3125</v>
      </c>
      <c r="S5327" s="4">
        <v>1.8197123683434152E-2</v>
      </c>
    </row>
    <row r="5328" spans="6:19">
      <c r="F5328" s="9">
        <v>111.0390625</v>
      </c>
      <c r="G5328" s="2">
        <v>2.1787464685427839E-2</v>
      </c>
      <c r="H5328" s="30"/>
      <c r="I5328" s="9">
        <v>98.515625</v>
      </c>
      <c r="J5328" s="2">
        <v>6.351153682345391E-2</v>
      </c>
      <c r="K5328" s="30"/>
      <c r="L5328" s="9">
        <v>123.453125</v>
      </c>
      <c r="M5328" s="4">
        <v>3.2360224900035574E-2</v>
      </c>
      <c r="N5328" s="30"/>
      <c r="O5328" s="9">
        <v>197.65625</v>
      </c>
      <c r="P5328" s="2">
        <v>7.3864781512862606E-3</v>
      </c>
      <c r="Q5328" s="30"/>
      <c r="R5328" s="9">
        <v>196.34375</v>
      </c>
      <c r="S5328" s="4">
        <v>1.8188516939425463E-2</v>
      </c>
    </row>
    <row r="5329" spans="6:19">
      <c r="F5329" s="9">
        <v>111.046875</v>
      </c>
      <c r="G5329" s="2">
        <v>2.1762085974088435E-2</v>
      </c>
      <c r="H5329" s="30"/>
      <c r="I5329" s="9">
        <v>98.5234375</v>
      </c>
      <c r="J5329" s="2">
        <v>6.3492889569909811E-2</v>
      </c>
      <c r="K5329" s="30"/>
      <c r="L5329" s="9">
        <v>123.46875</v>
      </c>
      <c r="M5329" s="4">
        <v>3.2344010043334516E-2</v>
      </c>
      <c r="N5329" s="30"/>
      <c r="O5329" s="9">
        <v>197.6875</v>
      </c>
      <c r="P5329" s="2">
        <v>7.3754349249028888E-3</v>
      </c>
      <c r="Q5329" s="30"/>
      <c r="R5329" s="9">
        <v>196.375</v>
      </c>
      <c r="S5329" s="4">
        <v>1.8179912018800003E-2</v>
      </c>
    </row>
    <row r="5330" spans="6:19">
      <c r="F5330" s="9">
        <v>111.0546875</v>
      </c>
      <c r="G5330" s="2">
        <v>2.1736709440542165E-2</v>
      </c>
      <c r="H5330" s="30"/>
      <c r="I5330" s="9">
        <v>98.53125</v>
      </c>
      <c r="J5330" s="2">
        <v>6.347424408709626E-2</v>
      </c>
      <c r="K5330" s="30"/>
      <c r="L5330" s="9">
        <v>123.484375</v>
      </c>
      <c r="M5330" s="4">
        <v>3.2327797677932493E-2</v>
      </c>
      <c r="N5330" s="30"/>
      <c r="O5330" s="9">
        <v>197.71875</v>
      </c>
      <c r="P5330" s="2">
        <v>7.3643938710489789E-3</v>
      </c>
      <c r="Q5330" s="30"/>
      <c r="R5330" s="9">
        <v>196.40625</v>
      </c>
      <c r="S5330" s="4">
        <v>1.8171308920829618E-2</v>
      </c>
    </row>
    <row r="5331" spans="6:19">
      <c r="F5331" s="9">
        <v>111.0625</v>
      </c>
      <c r="G5331" s="2">
        <v>2.1711335084444106E-2</v>
      </c>
      <c r="H5331" s="30"/>
      <c r="I5331" s="9">
        <v>98.5390625</v>
      </c>
      <c r="J5331" s="2">
        <v>6.3455600374697482E-2</v>
      </c>
      <c r="K5331" s="30"/>
      <c r="L5331" s="9">
        <v>123.5</v>
      </c>
      <c r="M5331" s="4">
        <v>3.231158780309859E-2</v>
      </c>
      <c r="N5331" s="30"/>
      <c r="O5331" s="9">
        <v>197.75</v>
      </c>
      <c r="P5331" s="2">
        <v>7.3533549889073001E-3</v>
      </c>
      <c r="Q5331" s="30"/>
      <c r="R5331" s="9">
        <v>196.4375</v>
      </c>
      <c r="S5331" s="4">
        <v>1.8162707644784764E-2</v>
      </c>
    </row>
    <row r="5332" spans="6:19">
      <c r="F5332" s="9">
        <v>111.0703125</v>
      </c>
      <c r="G5332" s="2">
        <v>2.1685962905450197E-2</v>
      </c>
      <c r="H5332" s="30"/>
      <c r="I5332" s="9">
        <v>98.546875</v>
      </c>
      <c r="J5332" s="2">
        <v>6.3436958432396731E-2</v>
      </c>
      <c r="K5332" s="30"/>
      <c r="L5332" s="9">
        <v>123.515625</v>
      </c>
      <c r="M5332" s="4">
        <v>3.2295380418103092E-2</v>
      </c>
      <c r="N5332" s="30"/>
      <c r="O5332" s="9">
        <v>197.78125</v>
      </c>
      <c r="P5332" s="2">
        <v>7.3423182776619538E-3</v>
      </c>
      <c r="Q5332" s="30"/>
      <c r="R5332" s="9">
        <v>196.46875</v>
      </c>
      <c r="S5332" s="4">
        <v>1.8154108189938678E-2</v>
      </c>
    </row>
    <row r="5333" spans="6:19">
      <c r="F5333" s="9">
        <v>111.078125</v>
      </c>
      <c r="G5333" s="2">
        <v>2.1660592903215009E-2</v>
      </c>
      <c r="H5333" s="30"/>
      <c r="I5333" s="9">
        <v>98.5546875</v>
      </c>
      <c r="J5333" s="2">
        <v>6.3418318259876497E-2</v>
      </c>
      <c r="K5333" s="30"/>
      <c r="L5333" s="9">
        <v>123.53125</v>
      </c>
      <c r="M5333" s="4">
        <v>3.2279175522217117E-2</v>
      </c>
      <c r="N5333" s="30"/>
      <c r="O5333" s="9">
        <v>197.8125</v>
      </c>
      <c r="P5333" s="2">
        <v>7.3312837364974803E-3</v>
      </c>
      <c r="Q5333" s="30"/>
      <c r="R5333" s="9">
        <v>196.5</v>
      </c>
      <c r="S5333" s="4">
        <v>1.8145510555563155E-2</v>
      </c>
    </row>
    <row r="5334" spans="6:19">
      <c r="F5334" s="9">
        <v>111.0859375</v>
      </c>
      <c r="G5334" s="2">
        <v>2.1635225077395355E-2</v>
      </c>
      <c r="H5334" s="30"/>
      <c r="I5334" s="9">
        <v>98.5625</v>
      </c>
      <c r="J5334" s="2">
        <v>6.3399679856820892E-2</v>
      </c>
      <c r="K5334" s="30"/>
      <c r="L5334" s="9">
        <v>123.546875</v>
      </c>
      <c r="M5334" s="4">
        <v>3.2262973114710533E-2</v>
      </c>
      <c r="N5334" s="30"/>
      <c r="O5334" s="9">
        <v>197.84375</v>
      </c>
      <c r="P5334" s="2">
        <v>7.3202513645994789E-3</v>
      </c>
      <c r="Q5334" s="30"/>
      <c r="R5334" s="9">
        <v>196.53125</v>
      </c>
      <c r="S5334" s="4">
        <v>1.813691474093182E-2</v>
      </c>
    </row>
    <row r="5335" spans="6:19">
      <c r="F5335" s="9">
        <v>111.09375</v>
      </c>
      <c r="G5335" s="2">
        <v>2.160985942764683E-2</v>
      </c>
      <c r="H5335" s="30"/>
      <c r="I5335" s="9">
        <v>98.5703125</v>
      </c>
      <c r="J5335" s="2">
        <v>6.3381043222913769E-2</v>
      </c>
      <c r="K5335" s="30"/>
      <c r="L5335" s="9">
        <v>123.5625</v>
      </c>
      <c r="M5335" s="4">
        <v>3.2246773194854958E-2</v>
      </c>
      <c r="N5335" s="30"/>
      <c r="O5335" s="9">
        <v>197.875</v>
      </c>
      <c r="P5335" s="2">
        <v>7.3092211611522385E-3</v>
      </c>
      <c r="Q5335" s="30"/>
      <c r="R5335" s="9">
        <v>196.5625</v>
      </c>
      <c r="S5335" s="4">
        <v>1.8128320745317342E-2</v>
      </c>
    </row>
    <row r="5336" spans="6:19">
      <c r="F5336" s="9">
        <v>111.1015625</v>
      </c>
      <c r="G5336" s="2">
        <v>2.1584495953624851E-2</v>
      </c>
      <c r="H5336" s="30"/>
      <c r="I5336" s="9">
        <v>98.578125</v>
      </c>
      <c r="J5336" s="2">
        <v>6.3362408357838129E-2</v>
      </c>
      <c r="K5336" s="30"/>
      <c r="L5336" s="9">
        <v>123.578125</v>
      </c>
      <c r="M5336" s="4">
        <v>3.2230575761921405E-2</v>
      </c>
      <c r="N5336" s="30"/>
      <c r="O5336" s="9">
        <v>197.90625</v>
      </c>
      <c r="P5336" s="2">
        <v>7.2981931253431054E-3</v>
      </c>
      <c r="Q5336" s="30"/>
      <c r="R5336" s="9">
        <v>196.59375</v>
      </c>
      <c r="S5336" s="4">
        <v>1.8119728567994486E-2</v>
      </c>
    </row>
    <row r="5337" spans="6:19">
      <c r="F5337" s="9">
        <v>111.109375</v>
      </c>
      <c r="G5337" s="2">
        <v>2.1559134654985292E-2</v>
      </c>
      <c r="H5337" s="30"/>
      <c r="I5337" s="9">
        <v>98.5859375</v>
      </c>
      <c r="J5337" s="2">
        <v>6.3343775261277782E-2</v>
      </c>
      <c r="K5337" s="30"/>
      <c r="L5337" s="9">
        <v>123.59375</v>
      </c>
      <c r="M5337" s="4">
        <v>3.2214380815182242E-2</v>
      </c>
      <c r="N5337" s="30"/>
      <c r="O5337" s="9">
        <v>197.9375</v>
      </c>
      <c r="P5337" s="2">
        <v>7.2871672563570153E-3</v>
      </c>
      <c r="Q5337" s="30"/>
      <c r="R5337" s="9">
        <v>196.625</v>
      </c>
      <c r="S5337" s="4">
        <v>1.8111138208236455E-2</v>
      </c>
    </row>
    <row r="5338" spans="6:19">
      <c r="F5338" s="9">
        <v>111.1171875</v>
      </c>
      <c r="G5338" s="2">
        <v>2.153377553138474E-2</v>
      </c>
      <c r="H5338" s="30"/>
      <c r="I5338" s="9">
        <v>98.59375</v>
      </c>
      <c r="J5338" s="2">
        <v>6.3325143932916883E-2</v>
      </c>
      <c r="K5338" s="30"/>
      <c r="L5338" s="9">
        <v>123.609375</v>
      </c>
      <c r="M5338" s="4">
        <v>3.2198188353908697E-2</v>
      </c>
      <c r="N5338" s="30"/>
      <c r="O5338" s="9">
        <v>197.96875</v>
      </c>
      <c r="P5338" s="2">
        <v>7.2761435533814697E-3</v>
      </c>
      <c r="Q5338" s="30"/>
      <c r="R5338" s="9">
        <v>196.65625</v>
      </c>
      <c r="S5338" s="4">
        <v>1.810254966531848E-2</v>
      </c>
    </row>
    <row r="5339" spans="6:19">
      <c r="F5339" s="9">
        <v>111.125</v>
      </c>
      <c r="G5339" s="2">
        <v>2.1508418582478928E-2</v>
      </c>
      <c r="H5339" s="30"/>
      <c r="I5339" s="9">
        <v>98.6015625</v>
      </c>
      <c r="J5339" s="2">
        <v>6.3306514372438782E-2</v>
      </c>
      <c r="K5339" s="30"/>
      <c r="L5339" s="9">
        <v>123.625</v>
      </c>
      <c r="M5339" s="4">
        <v>3.2181998377374142E-2</v>
      </c>
      <c r="N5339" s="30"/>
      <c r="O5339" s="9">
        <v>198</v>
      </c>
      <c r="P5339" s="2">
        <v>7.2651220156036613E-3</v>
      </c>
      <c r="Q5339" s="30"/>
      <c r="R5339" s="9">
        <v>196.6875</v>
      </c>
      <c r="S5339" s="4">
        <v>1.8093962938515604E-2</v>
      </c>
    </row>
    <row r="5340" spans="6:19">
      <c r="F5340" s="9">
        <v>111.1328125</v>
      </c>
      <c r="G5340" s="2">
        <v>2.1483063807924484E-2</v>
      </c>
      <c r="H5340" s="30"/>
      <c r="I5340" s="9">
        <v>98.609375</v>
      </c>
      <c r="J5340" s="2">
        <v>6.3287886579527955E-2</v>
      </c>
      <c r="K5340" s="30"/>
      <c r="L5340" s="9">
        <v>123.640625</v>
      </c>
      <c r="M5340" s="4">
        <v>3.2165810884850675E-2</v>
      </c>
      <c r="N5340" s="30"/>
      <c r="O5340" s="9">
        <v>198.03125</v>
      </c>
      <c r="P5340" s="2">
        <v>7.2541026422107968E-3</v>
      </c>
      <c r="Q5340" s="30"/>
      <c r="R5340" s="9">
        <v>196.71875</v>
      </c>
      <c r="S5340" s="4">
        <v>1.8085378027103218E-2</v>
      </c>
    </row>
    <row r="5341" spans="6:19">
      <c r="F5341" s="9">
        <v>111.140625</v>
      </c>
      <c r="G5341" s="2">
        <v>2.145771120737678E-2</v>
      </c>
      <c r="H5341" s="30"/>
      <c r="I5341" s="9">
        <v>98.6171875</v>
      </c>
      <c r="J5341" s="2">
        <v>6.3269260553868306E-2</v>
      </c>
      <c r="K5341" s="30"/>
      <c r="L5341" s="9">
        <v>123.65625</v>
      </c>
      <c r="M5341" s="4">
        <v>3.2149625875610689E-2</v>
      </c>
      <c r="N5341" s="30"/>
      <c r="O5341" s="9">
        <v>198.0625</v>
      </c>
      <c r="P5341" s="2">
        <v>7.243085432391435E-3</v>
      </c>
      <c r="Q5341" s="30"/>
      <c r="R5341" s="9">
        <v>196.75</v>
      </c>
      <c r="S5341" s="4">
        <v>1.8076794930356958E-2</v>
      </c>
    </row>
    <row r="5342" spans="6:19">
      <c r="F5342" s="9">
        <v>111.1484375</v>
      </c>
      <c r="G5342" s="2">
        <v>2.1432360780492946E-2</v>
      </c>
      <c r="H5342" s="30"/>
      <c r="I5342" s="9">
        <v>98.625</v>
      </c>
      <c r="J5342" s="2">
        <v>6.3250636295143825E-2</v>
      </c>
      <c r="K5342" s="30"/>
      <c r="L5342" s="9">
        <v>123.671875</v>
      </c>
      <c r="M5342" s="4">
        <v>3.2133443348928231E-2</v>
      </c>
      <c r="N5342" s="30"/>
      <c r="O5342" s="9">
        <v>198.09375</v>
      </c>
      <c r="P5342" s="2">
        <v>7.2320703853336809E-3</v>
      </c>
      <c r="Q5342" s="30"/>
      <c r="R5342" s="9">
        <v>196.78125</v>
      </c>
      <c r="S5342" s="4">
        <v>1.8068213647554156E-2</v>
      </c>
    </row>
    <row r="5343" spans="6:19">
      <c r="F5343" s="9">
        <v>111.15625</v>
      </c>
      <c r="G5343" s="2">
        <v>2.140701252692901E-2</v>
      </c>
      <c r="H5343" s="30"/>
      <c r="I5343" s="9">
        <v>98.6328125</v>
      </c>
      <c r="J5343" s="2">
        <v>6.323201380303875E-2</v>
      </c>
      <c r="K5343" s="30"/>
      <c r="L5343" s="9">
        <v>123.6875</v>
      </c>
      <c r="M5343" s="4">
        <v>3.2117263304076521E-2</v>
      </c>
      <c r="N5343" s="30"/>
      <c r="O5343" s="9">
        <v>198.125</v>
      </c>
      <c r="P5343" s="2">
        <v>7.2210575002272515E-3</v>
      </c>
      <c r="Q5343" s="30"/>
      <c r="R5343" s="9">
        <v>196.8125</v>
      </c>
      <c r="S5343" s="4">
        <v>1.805963417797031E-2</v>
      </c>
    </row>
    <row r="5344" spans="6:19">
      <c r="F5344" s="9">
        <v>111.1640625</v>
      </c>
      <c r="G5344" s="2">
        <v>2.1381666446341874E-2</v>
      </c>
      <c r="H5344" s="30"/>
      <c r="I5344" s="9">
        <v>98.640625</v>
      </c>
      <c r="J5344" s="2">
        <v>6.3213393077237098E-2</v>
      </c>
      <c r="K5344" s="30"/>
      <c r="L5344" s="9">
        <v>123.703125</v>
      </c>
      <c r="M5344" s="4">
        <v>3.2101085740329709E-2</v>
      </c>
      <c r="N5344" s="30"/>
      <c r="O5344" s="9">
        <v>198.15625</v>
      </c>
      <c r="P5344" s="2">
        <v>7.2100467762610566E-3</v>
      </c>
      <c r="Q5344" s="30"/>
      <c r="R5344" s="9">
        <v>196.84375</v>
      </c>
      <c r="S5344" s="4">
        <v>1.8051056520883377E-2</v>
      </c>
    </row>
    <row r="5345" spans="6:19">
      <c r="F5345" s="9">
        <v>111.171875</v>
      </c>
      <c r="G5345" s="2">
        <v>2.1356322538387366E-2</v>
      </c>
      <c r="H5345" s="30"/>
      <c r="I5345" s="9">
        <v>98.6484375</v>
      </c>
      <c r="J5345" s="2">
        <v>6.3194774117423858E-2</v>
      </c>
      <c r="K5345" s="30"/>
      <c r="L5345" s="9">
        <v>123.71875</v>
      </c>
      <c r="M5345" s="4">
        <v>3.2084910656961951E-2</v>
      </c>
      <c r="N5345" s="30"/>
      <c r="O5345" s="9">
        <v>198.1875</v>
      </c>
      <c r="P5345" s="2">
        <v>7.1990382126248861E-3</v>
      </c>
      <c r="Q5345" s="30"/>
      <c r="R5345" s="9">
        <v>196.875</v>
      </c>
      <c r="S5345" s="4">
        <v>1.8042480675570856E-2</v>
      </c>
    </row>
    <row r="5346" spans="6:19">
      <c r="F5346" s="9">
        <v>111.1796875</v>
      </c>
      <c r="G5346" s="2">
        <v>2.1330980802723006E-2</v>
      </c>
      <c r="H5346" s="30"/>
      <c r="I5346" s="9">
        <v>98.65625</v>
      </c>
      <c r="J5346" s="2">
        <v>6.3176156923283197E-2</v>
      </c>
      <c r="K5346" s="30"/>
      <c r="L5346" s="9">
        <v>123.734375</v>
      </c>
      <c r="M5346" s="4">
        <v>3.2068738053247572E-2</v>
      </c>
      <c r="N5346" s="30"/>
      <c r="O5346" s="9">
        <v>198.21875</v>
      </c>
      <c r="P5346" s="2">
        <v>7.1880318085097488E-3</v>
      </c>
      <c r="Q5346" s="30"/>
      <c r="R5346" s="9">
        <v>196.90625</v>
      </c>
      <c r="S5346" s="4">
        <v>1.8033906641310184E-2</v>
      </c>
    </row>
    <row r="5347" spans="6:19">
      <c r="F5347" s="9">
        <v>111.1875</v>
      </c>
      <c r="G5347" s="2">
        <v>2.1305641239004622E-2</v>
      </c>
      <c r="H5347" s="30"/>
      <c r="I5347" s="9">
        <v>98.6640625</v>
      </c>
      <c r="J5347" s="2">
        <v>6.3157541494499522E-2</v>
      </c>
      <c r="K5347" s="30"/>
      <c r="L5347" s="9">
        <v>123.75</v>
      </c>
      <c r="M5347" s="4">
        <v>3.2052567928461742E-2</v>
      </c>
      <c r="N5347" s="30"/>
      <c r="O5347" s="9">
        <v>198.25</v>
      </c>
      <c r="P5347" s="2">
        <v>7.1770275631055161E-3</v>
      </c>
      <c r="Q5347" s="30"/>
      <c r="R5347" s="9">
        <v>196.9375</v>
      </c>
      <c r="S5347" s="4">
        <v>1.8025334417380419E-2</v>
      </c>
    </row>
    <row r="5348" spans="6:19">
      <c r="F5348" s="9">
        <v>111.1953125</v>
      </c>
      <c r="G5348" s="2">
        <v>2.1280303846889587E-2</v>
      </c>
      <c r="H5348" s="30"/>
      <c r="I5348" s="9">
        <v>98.671875</v>
      </c>
      <c r="J5348" s="2">
        <v>6.313892783075721E-2</v>
      </c>
      <c r="K5348" s="30"/>
      <c r="L5348" s="9">
        <v>123.765625</v>
      </c>
      <c r="M5348" s="4">
        <v>3.2036400281879263E-2</v>
      </c>
      <c r="N5348" s="30"/>
      <c r="O5348" s="9">
        <v>198.28125</v>
      </c>
      <c r="P5348" s="2">
        <v>7.1660254756042308E-3</v>
      </c>
      <c r="Q5348" s="30"/>
      <c r="R5348" s="9">
        <v>196.96875</v>
      </c>
      <c r="S5348" s="4">
        <v>1.8016764003060588E-2</v>
      </c>
    </row>
    <row r="5349" spans="6:19">
      <c r="F5349" s="9">
        <v>111.203125</v>
      </c>
      <c r="G5349" s="2">
        <v>2.1254968626034893E-2</v>
      </c>
      <c r="H5349" s="30"/>
      <c r="I5349" s="9">
        <v>98.6796875</v>
      </c>
      <c r="J5349" s="2">
        <v>6.3120315931741985E-2</v>
      </c>
      <c r="K5349" s="30"/>
      <c r="L5349" s="9">
        <v>123.78125</v>
      </c>
      <c r="M5349" s="4">
        <v>3.2020235112775755E-2</v>
      </c>
      <c r="N5349" s="30"/>
      <c r="O5349" s="9">
        <v>198.3125</v>
      </c>
      <c r="P5349" s="2">
        <v>7.1550255451967269E-3</v>
      </c>
      <c r="Q5349" s="30"/>
      <c r="R5349" s="9">
        <v>197</v>
      </c>
      <c r="S5349" s="4">
        <v>1.80081953976295E-2</v>
      </c>
    </row>
    <row r="5350" spans="6:19">
      <c r="F5350" s="9">
        <v>111.2109375</v>
      </c>
      <c r="G5350" s="2">
        <v>2.1229635576097451E-2</v>
      </c>
      <c r="H5350" s="30"/>
      <c r="I5350" s="9">
        <v>98.6875</v>
      </c>
      <c r="J5350" s="2">
        <v>6.3101705797137517E-2</v>
      </c>
      <c r="K5350" s="30"/>
      <c r="L5350" s="9">
        <v>123.796875</v>
      </c>
      <c r="M5350" s="4">
        <v>3.200407242042725E-2</v>
      </c>
      <c r="N5350" s="30"/>
      <c r="O5350" s="9">
        <v>198.34375</v>
      </c>
      <c r="P5350" s="2">
        <v>7.1440277710758098E-3</v>
      </c>
      <c r="Q5350" s="30"/>
      <c r="R5350" s="9">
        <v>197.03125</v>
      </c>
      <c r="S5350" s="4">
        <v>1.799962860036675E-2</v>
      </c>
    </row>
    <row r="5351" spans="6:19">
      <c r="F5351" s="9">
        <v>111.21875</v>
      </c>
      <c r="G5351" s="2">
        <v>2.1204304696734119E-2</v>
      </c>
      <c r="H5351" s="30"/>
      <c r="I5351" s="9">
        <v>98.6953125</v>
      </c>
      <c r="J5351" s="2">
        <v>6.3083097426629334E-2</v>
      </c>
      <c r="K5351" s="30"/>
      <c r="L5351" s="9">
        <v>123.8125</v>
      </c>
      <c r="M5351" s="4">
        <v>3.198791220410932E-2</v>
      </c>
      <c r="N5351" s="30"/>
      <c r="O5351" s="9">
        <v>198.375</v>
      </c>
      <c r="P5351" s="2">
        <v>7.1330321524341279E-3</v>
      </c>
      <c r="Q5351" s="30"/>
      <c r="R5351" s="9">
        <v>197.0625</v>
      </c>
      <c r="S5351" s="4">
        <v>1.7991063610552797E-2</v>
      </c>
    </row>
    <row r="5352" spans="6:19">
      <c r="F5352" s="9">
        <v>111.2265625</v>
      </c>
      <c r="G5352" s="2">
        <v>2.117897598760184E-2</v>
      </c>
      <c r="H5352" s="30"/>
      <c r="I5352" s="9">
        <v>98.703125</v>
      </c>
      <c r="J5352" s="2">
        <v>6.3064490819901856E-2</v>
      </c>
      <c r="K5352" s="30"/>
      <c r="L5352" s="9">
        <v>123.828125</v>
      </c>
      <c r="M5352" s="4">
        <v>3.1971754463098863E-2</v>
      </c>
      <c r="N5352" s="30"/>
      <c r="O5352" s="9">
        <v>198.40625</v>
      </c>
      <c r="P5352" s="2">
        <v>7.1220386884641431E-3</v>
      </c>
      <c r="Q5352" s="30"/>
      <c r="R5352" s="9">
        <v>197.09375</v>
      </c>
      <c r="S5352" s="4">
        <v>1.7982500427468056E-2</v>
      </c>
    </row>
    <row r="5353" spans="6:19">
      <c r="F5353" s="9">
        <v>111.234375</v>
      </c>
      <c r="G5353" s="2">
        <v>2.1153649448358132E-2</v>
      </c>
      <c r="H5353" s="30"/>
      <c r="I5353" s="9">
        <v>98.7109375</v>
      </c>
      <c r="J5353" s="2">
        <v>6.304588597664107E-2</v>
      </c>
      <c r="K5353" s="30"/>
      <c r="L5353" s="9">
        <v>123.84375</v>
      </c>
      <c r="M5353" s="4">
        <v>3.1955599196672319E-2</v>
      </c>
      <c r="N5353" s="30"/>
      <c r="O5353" s="9">
        <v>198.4375</v>
      </c>
      <c r="P5353" s="2">
        <v>7.1110473783593652E-3</v>
      </c>
      <c r="Q5353" s="30"/>
      <c r="R5353" s="9">
        <v>197.125</v>
      </c>
      <c r="S5353" s="4">
        <v>1.7973939050393652E-2</v>
      </c>
    </row>
    <row r="5354" spans="6:19">
      <c r="F5354" s="9">
        <v>111.2421875</v>
      </c>
      <c r="G5354" s="2">
        <v>2.1128325078660134E-2</v>
      </c>
      <c r="H5354" s="30"/>
      <c r="I5354" s="9">
        <v>98.71875</v>
      </c>
      <c r="J5354" s="2">
        <v>6.3027282896530673E-2</v>
      </c>
      <c r="K5354" s="30"/>
      <c r="L5354" s="9">
        <v>123.859375</v>
      </c>
      <c r="M5354" s="4">
        <v>3.1939446404106273E-2</v>
      </c>
      <c r="N5354" s="30"/>
      <c r="O5354" s="9">
        <v>198.46875</v>
      </c>
      <c r="P5354" s="2">
        <v>7.1000582213138399E-3</v>
      </c>
      <c r="Q5354" s="30"/>
      <c r="R5354" s="9">
        <v>197.15625</v>
      </c>
      <c r="S5354" s="4">
        <v>1.7965379478610519E-2</v>
      </c>
    </row>
    <row r="5355" spans="6:19">
      <c r="F5355" s="9">
        <v>111.25</v>
      </c>
      <c r="G5355" s="2">
        <v>2.1103002878165387E-2</v>
      </c>
      <c r="H5355" s="30"/>
      <c r="I5355" s="9">
        <v>98.7265625</v>
      </c>
      <c r="J5355" s="2">
        <v>6.3008681579257195E-2</v>
      </c>
      <c r="K5355" s="30"/>
      <c r="L5355" s="9">
        <v>123.875</v>
      </c>
      <c r="M5355" s="4">
        <v>3.1923296084678601E-2</v>
      </c>
      <c r="N5355" s="30"/>
      <c r="O5355" s="9">
        <v>198.5</v>
      </c>
      <c r="P5355" s="2">
        <v>7.0890712165219234E-3</v>
      </c>
      <c r="Q5355" s="30"/>
      <c r="R5355" s="9">
        <v>197.1875</v>
      </c>
      <c r="S5355" s="4">
        <v>1.7956821711400745E-2</v>
      </c>
    </row>
    <row r="5356" spans="6:19">
      <c r="F5356" s="9">
        <v>111.2578125</v>
      </c>
      <c r="G5356" s="2">
        <v>2.1077682846531044E-2</v>
      </c>
      <c r="H5356" s="30"/>
      <c r="I5356" s="9">
        <v>98.734375</v>
      </c>
      <c r="J5356" s="2">
        <v>6.2990082024505123E-2</v>
      </c>
      <c r="K5356" s="30"/>
      <c r="L5356" s="9">
        <v>123.890625</v>
      </c>
      <c r="M5356" s="4">
        <v>3.1907148237667222E-2</v>
      </c>
      <c r="N5356" s="30"/>
      <c r="O5356" s="9">
        <v>198.53125</v>
      </c>
      <c r="P5356" s="2">
        <v>7.078086363178757E-3</v>
      </c>
      <c r="Q5356" s="30"/>
      <c r="R5356" s="9">
        <v>197.21875</v>
      </c>
      <c r="S5356" s="4">
        <v>1.7948265748046206E-2</v>
      </c>
    </row>
    <row r="5357" spans="6:19">
      <c r="F5357" s="9">
        <v>111.265625</v>
      </c>
      <c r="G5357" s="2">
        <v>2.1052364983414926E-2</v>
      </c>
      <c r="H5357" s="30"/>
      <c r="I5357" s="9">
        <v>98.7421875</v>
      </c>
      <c r="J5357" s="2">
        <v>6.297148423196032E-2</v>
      </c>
      <c r="K5357" s="30"/>
      <c r="L5357" s="9">
        <v>123.90625</v>
      </c>
      <c r="M5357" s="4">
        <v>3.1891002862349853E-2</v>
      </c>
      <c r="N5357" s="30"/>
      <c r="O5357" s="9">
        <v>198.5625</v>
      </c>
      <c r="P5357" s="2">
        <v>7.0671036604792008E-3</v>
      </c>
      <c r="Q5357" s="30"/>
      <c r="R5357" s="9">
        <v>197.25</v>
      </c>
      <c r="S5357" s="4">
        <v>1.7939711587829987E-2</v>
      </c>
    </row>
    <row r="5358" spans="6:19">
      <c r="F5358" s="9">
        <v>111.2734375</v>
      </c>
      <c r="G5358" s="2">
        <v>2.1027049288474552E-2</v>
      </c>
      <c r="H5358" s="30"/>
      <c r="I5358" s="9">
        <v>98.75</v>
      </c>
      <c r="J5358" s="2">
        <v>6.2952888201307677E-2</v>
      </c>
      <c r="K5358" s="30"/>
      <c r="L5358" s="9">
        <v>123.921875</v>
      </c>
      <c r="M5358" s="4">
        <v>3.1874859958004181E-2</v>
      </c>
      <c r="N5358" s="30"/>
      <c r="O5358" s="9">
        <v>198.59375</v>
      </c>
      <c r="P5358" s="2">
        <v>7.0561231076184134E-3</v>
      </c>
      <c r="Q5358" s="30"/>
      <c r="R5358" s="9">
        <v>197.28125</v>
      </c>
      <c r="S5358" s="4">
        <v>1.7931159230034407E-2</v>
      </c>
    </row>
    <row r="5359" spans="6:19">
      <c r="F5359" s="9">
        <v>111.28125</v>
      </c>
      <c r="G5359" s="2">
        <v>2.100173576136747E-2</v>
      </c>
      <c r="H5359" s="30"/>
      <c r="I5359" s="9">
        <v>98.7578125</v>
      </c>
      <c r="J5359" s="2">
        <v>6.293429393223321E-2</v>
      </c>
      <c r="K5359" s="30"/>
      <c r="L5359" s="9">
        <v>123.9375</v>
      </c>
      <c r="M5359" s="4">
        <v>3.1858719523909444E-2</v>
      </c>
      <c r="N5359" s="30"/>
      <c r="O5359" s="9">
        <v>198.625</v>
      </c>
      <c r="P5359" s="2">
        <v>7.0451447037932959E-3</v>
      </c>
      <c r="Q5359" s="30"/>
      <c r="R5359" s="9">
        <v>197.3125</v>
      </c>
      <c r="S5359" s="4">
        <v>1.7922608673943283E-2</v>
      </c>
    </row>
    <row r="5360" spans="6:19">
      <c r="F5360" s="9">
        <v>111.2890625</v>
      </c>
      <c r="G5360" s="2">
        <v>2.097642440175124E-2</v>
      </c>
      <c r="H5360" s="30"/>
      <c r="I5360" s="9">
        <v>98.765625</v>
      </c>
      <c r="J5360" s="2">
        <v>6.2915701424421974E-2</v>
      </c>
      <c r="K5360" s="30"/>
      <c r="L5360" s="9">
        <v>123.953125</v>
      </c>
      <c r="M5360" s="4">
        <v>3.1842581559343962E-2</v>
      </c>
      <c r="N5360" s="30"/>
      <c r="O5360" s="9">
        <v>198.65625</v>
      </c>
      <c r="P5360" s="2">
        <v>7.0341684481995881E-3</v>
      </c>
      <c r="Q5360" s="30"/>
      <c r="R5360" s="9">
        <v>197.34375</v>
      </c>
      <c r="S5360" s="4">
        <v>1.7914059918840746E-2</v>
      </c>
    </row>
    <row r="5361" spans="6:19">
      <c r="F5361" s="9">
        <v>111.296875</v>
      </c>
      <c r="G5361" s="2">
        <v>2.0951115209284474E-2</v>
      </c>
      <c r="H5361" s="30"/>
      <c r="I5361" s="9">
        <v>98.7734375</v>
      </c>
      <c r="J5361" s="2">
        <v>6.2897110677560653E-2</v>
      </c>
      <c r="K5361" s="30"/>
      <c r="L5361" s="9">
        <v>123.96875</v>
      </c>
      <c r="M5361" s="4">
        <v>3.1826446063587435E-2</v>
      </c>
      <c r="N5361" s="30"/>
      <c r="O5361" s="9">
        <v>198.6875</v>
      </c>
      <c r="P5361" s="2">
        <v>7.0231943400351163E-3</v>
      </c>
      <c r="Q5361" s="30"/>
      <c r="R5361" s="9">
        <v>197.375</v>
      </c>
      <c r="S5361" s="4">
        <v>1.7905512964010911E-2</v>
      </c>
    </row>
    <row r="5362" spans="6:19">
      <c r="F5362" s="9">
        <v>111.3046875</v>
      </c>
      <c r="G5362" s="2">
        <v>2.0925808183624186E-2</v>
      </c>
      <c r="H5362" s="30"/>
      <c r="I5362" s="9">
        <v>98.78125</v>
      </c>
      <c r="J5362" s="2">
        <v>6.2878521691333983E-2</v>
      </c>
      <c r="K5362" s="30"/>
      <c r="L5362" s="9">
        <v>123.984375</v>
      </c>
      <c r="M5362" s="4">
        <v>3.1810313035919441E-2</v>
      </c>
      <c r="N5362" s="30"/>
      <c r="O5362" s="9">
        <v>198.71875</v>
      </c>
      <c r="P5362" s="2">
        <v>7.0122223784968825E-3</v>
      </c>
      <c r="Q5362" s="30"/>
      <c r="R5362" s="9">
        <v>197.40625</v>
      </c>
      <c r="S5362" s="4">
        <v>1.7896967808738087E-2</v>
      </c>
    </row>
    <row r="5363" spans="6:19">
      <c r="F5363" s="9">
        <v>111.3125</v>
      </c>
      <c r="G5363" s="2">
        <v>2.0900503324429023E-2</v>
      </c>
      <c r="H5363" s="30"/>
      <c r="I5363" s="9">
        <v>98.7890625</v>
      </c>
      <c r="J5363" s="2">
        <v>6.2859934465428327E-2</v>
      </c>
      <c r="K5363" s="30"/>
      <c r="L5363" s="9">
        <v>124</v>
      </c>
      <c r="M5363" s="4">
        <v>3.1794182475619034E-2</v>
      </c>
      <c r="N5363" s="30"/>
      <c r="O5363" s="9">
        <v>198.75</v>
      </c>
      <c r="P5363" s="2">
        <v>7.0012525627826429E-3</v>
      </c>
      <c r="Q5363" s="30"/>
      <c r="R5363" s="9">
        <v>197.4375</v>
      </c>
      <c r="S5363" s="4">
        <v>1.7888424452308021E-2</v>
      </c>
    </row>
    <row r="5364" spans="6:19">
      <c r="F5364" s="9">
        <v>111.3203125</v>
      </c>
      <c r="G5364" s="2">
        <v>2.0875200631356287E-2</v>
      </c>
      <c r="H5364" s="30"/>
      <c r="I5364" s="9">
        <v>98.796875</v>
      </c>
      <c r="J5364" s="2">
        <v>6.2841348999529534E-2</v>
      </c>
      <c r="K5364" s="30"/>
      <c r="L5364" s="9">
        <v>124.015625</v>
      </c>
      <c r="M5364" s="4">
        <v>3.1778054381967395E-2</v>
      </c>
      <c r="N5364" s="30"/>
      <c r="O5364" s="9">
        <v>198.78125</v>
      </c>
      <c r="P5364" s="2">
        <v>6.9902848920911078E-3</v>
      </c>
      <c r="Q5364" s="30"/>
      <c r="R5364" s="9">
        <v>197.46875</v>
      </c>
      <c r="S5364" s="4">
        <v>1.7879882894005512E-2</v>
      </c>
    </row>
    <row r="5365" spans="6:19">
      <c r="F5365" s="9">
        <v>111.328125</v>
      </c>
      <c r="G5365" s="2">
        <v>2.0849900104065174E-2</v>
      </c>
      <c r="H5365" s="30"/>
      <c r="I5365" s="9">
        <v>98.8046875</v>
      </c>
      <c r="J5365" s="2">
        <v>6.2822765293323563E-2</v>
      </c>
      <c r="K5365" s="30"/>
      <c r="L5365" s="9">
        <v>124.03125</v>
      </c>
      <c r="M5365" s="4">
        <v>3.1761928754243725E-2</v>
      </c>
      <c r="N5365" s="30"/>
      <c r="O5365" s="9">
        <v>198.8125</v>
      </c>
      <c r="P5365" s="2">
        <v>6.9793193656202896E-3</v>
      </c>
      <c r="Q5365" s="30"/>
      <c r="R5365" s="9">
        <v>197.5</v>
      </c>
      <c r="S5365" s="4">
        <v>1.7871343133116776E-2</v>
      </c>
    </row>
    <row r="5366" spans="6:19">
      <c r="F5366" s="9">
        <v>111.3359375</v>
      </c>
      <c r="G5366" s="2">
        <v>2.0824601742213032E-2</v>
      </c>
      <c r="H5366" s="30"/>
      <c r="I5366" s="9">
        <v>98.8125</v>
      </c>
      <c r="J5366" s="2">
        <v>6.2804183346496803E-2</v>
      </c>
      <c r="K5366" s="30"/>
      <c r="L5366" s="9">
        <v>124.046875</v>
      </c>
      <c r="M5366" s="4">
        <v>3.1745805591729438E-2</v>
      </c>
      <c r="N5366" s="30"/>
      <c r="O5366" s="9">
        <v>198.84375</v>
      </c>
      <c r="P5366" s="2">
        <v>6.9683559825701709E-3</v>
      </c>
      <c r="Q5366" s="30"/>
      <c r="R5366" s="9">
        <v>197.53125</v>
      </c>
      <c r="S5366" s="4">
        <v>1.7862805168927944E-2</v>
      </c>
    </row>
    <row r="5367" spans="6:19">
      <c r="F5367" s="9">
        <v>111.34375</v>
      </c>
      <c r="G5367" s="2">
        <v>2.0799305545458367E-2</v>
      </c>
      <c r="H5367" s="30"/>
      <c r="I5367" s="9">
        <v>98.8203125</v>
      </c>
      <c r="J5367" s="2">
        <v>6.2785603158735132E-2</v>
      </c>
      <c r="K5367" s="30"/>
      <c r="L5367" s="9">
        <v>124.0625</v>
      </c>
      <c r="M5367" s="4">
        <v>3.1729684893705735E-2</v>
      </c>
      <c r="N5367" s="30"/>
      <c r="O5367" s="9">
        <v>198.875</v>
      </c>
      <c r="P5367" s="2">
        <v>6.9573947421396453E-3</v>
      </c>
      <c r="Q5367" s="30"/>
      <c r="R5367" s="9">
        <v>197.5625</v>
      </c>
      <c r="S5367" s="4">
        <v>1.7854269000726432E-2</v>
      </c>
    </row>
    <row r="5368" spans="6:19">
      <c r="F5368" s="9">
        <v>111.3515625</v>
      </c>
      <c r="G5368" s="2">
        <v>2.0774011513460006E-2</v>
      </c>
      <c r="H5368" s="30"/>
      <c r="I5368" s="9">
        <v>98.828125</v>
      </c>
      <c r="J5368" s="2">
        <v>6.2767024729724702E-2</v>
      </c>
      <c r="K5368" s="30"/>
      <c r="L5368" s="9">
        <v>124.078125</v>
      </c>
      <c r="M5368" s="4">
        <v>3.1713566659453574E-2</v>
      </c>
      <c r="N5368" s="30"/>
      <c r="O5368" s="9">
        <v>198.90625</v>
      </c>
      <c r="P5368" s="2">
        <v>6.9464356435297589E-3</v>
      </c>
      <c r="Q5368" s="30"/>
      <c r="R5368" s="9">
        <v>197.59375</v>
      </c>
      <c r="S5368" s="4">
        <v>1.7845734627798725E-2</v>
      </c>
    </row>
    <row r="5369" spans="6:19">
      <c r="F5369" s="9">
        <v>111.359375</v>
      </c>
      <c r="G5369" s="2">
        <v>2.0748719645875716E-2</v>
      </c>
      <c r="H5369" s="30"/>
      <c r="I5369" s="9">
        <v>98.8359375</v>
      </c>
      <c r="J5369" s="2">
        <v>6.2748448059152417E-2</v>
      </c>
      <c r="K5369" s="30"/>
      <c r="L5369" s="9">
        <v>124.09375</v>
      </c>
      <c r="M5369" s="4">
        <v>3.1697450888254888E-2</v>
      </c>
      <c r="N5369" s="30"/>
      <c r="O5369" s="9">
        <v>198.9375</v>
      </c>
      <c r="P5369" s="2">
        <v>6.9354786859399439E-3</v>
      </c>
      <c r="Q5369" s="30"/>
      <c r="R5369" s="9">
        <v>197.625</v>
      </c>
      <c r="S5369" s="4">
        <v>1.7837202049432739E-2</v>
      </c>
    </row>
    <row r="5370" spans="6:19">
      <c r="F5370" s="9">
        <v>111.3671875</v>
      </c>
      <c r="G5370" s="2">
        <v>2.0723429942364324E-2</v>
      </c>
      <c r="H5370" s="30"/>
      <c r="I5370" s="9">
        <v>98.84375</v>
      </c>
      <c r="J5370" s="2">
        <v>6.2729873146704224E-2</v>
      </c>
      <c r="K5370" s="30"/>
      <c r="L5370" s="9">
        <v>124.109375</v>
      </c>
      <c r="M5370" s="4">
        <v>3.1681337579391428E-2</v>
      </c>
      <c r="N5370" s="30"/>
      <c r="O5370" s="9">
        <v>198.96875</v>
      </c>
      <c r="P5370" s="2">
        <v>6.9245238685718283E-3</v>
      </c>
      <c r="Q5370" s="30"/>
      <c r="R5370" s="9">
        <v>197.65625</v>
      </c>
      <c r="S5370" s="4">
        <v>1.7828671264916118E-2</v>
      </c>
    </row>
    <row r="5371" spans="6:19">
      <c r="F5371" s="9">
        <v>111.375</v>
      </c>
      <c r="G5371" s="2">
        <v>2.0698142402585211E-2</v>
      </c>
      <c r="H5371" s="30"/>
      <c r="I5371" s="9">
        <v>98.8515625</v>
      </c>
      <c r="J5371" s="2">
        <v>6.2711299992066621E-2</v>
      </c>
      <c r="K5371" s="30"/>
      <c r="L5371" s="9">
        <v>124.125</v>
      </c>
      <c r="M5371" s="4">
        <v>3.1665226732145245E-2</v>
      </c>
      <c r="N5371" s="30"/>
      <c r="O5371" s="9">
        <v>199</v>
      </c>
      <c r="P5371" s="2">
        <v>6.9135711906258852E-3</v>
      </c>
      <c r="Q5371" s="30"/>
      <c r="R5371" s="9">
        <v>197.6875</v>
      </c>
      <c r="S5371" s="4">
        <v>1.7820142273537384E-2</v>
      </c>
    </row>
    <row r="5372" spans="6:19">
      <c r="F5372" s="9">
        <v>111.3828125</v>
      </c>
      <c r="G5372" s="2">
        <v>2.0672857026195673E-2</v>
      </c>
      <c r="H5372" s="30"/>
      <c r="I5372" s="9">
        <v>98.859375</v>
      </c>
      <c r="J5372" s="2">
        <v>6.2692728594926528E-2</v>
      </c>
      <c r="K5372" s="30"/>
      <c r="L5372" s="9">
        <v>124.140625</v>
      </c>
      <c r="M5372" s="4">
        <v>3.1649118345799837E-2</v>
      </c>
      <c r="N5372" s="30"/>
      <c r="O5372" s="9">
        <v>199.03125</v>
      </c>
      <c r="P5372" s="2">
        <v>6.9026206513054175E-3</v>
      </c>
      <c r="Q5372" s="30"/>
      <c r="R5372" s="9">
        <v>197.71875</v>
      </c>
      <c r="S5372" s="4">
        <v>1.7811615074585053E-2</v>
      </c>
    </row>
    <row r="5373" spans="6:19">
      <c r="F5373" s="9">
        <v>111.390625</v>
      </c>
      <c r="G5373" s="2">
        <v>2.0647573812855619E-2</v>
      </c>
      <c r="H5373" s="30"/>
      <c r="I5373" s="9">
        <v>98.8671875</v>
      </c>
      <c r="J5373" s="2">
        <v>6.2674158954970083E-2</v>
      </c>
      <c r="K5373" s="30"/>
      <c r="L5373" s="9">
        <v>124.15625</v>
      </c>
      <c r="M5373" s="4">
        <v>3.1633012419637084E-2</v>
      </c>
      <c r="N5373" s="30"/>
      <c r="O5373" s="9">
        <v>199.0625</v>
      </c>
      <c r="P5373" s="2">
        <v>6.8916722498114985E-3</v>
      </c>
      <c r="Q5373" s="30"/>
      <c r="R5373" s="9">
        <v>197.75</v>
      </c>
      <c r="S5373" s="4">
        <v>1.7803089667348875E-2</v>
      </c>
    </row>
    <row r="5374" spans="6:19">
      <c r="F5374" s="9">
        <v>111.3984375</v>
      </c>
      <c r="G5374" s="2">
        <v>2.0622292762223441E-2</v>
      </c>
      <c r="H5374" s="30"/>
      <c r="I5374" s="9">
        <v>98.875</v>
      </c>
      <c r="J5374" s="2">
        <v>6.2655591071884981E-2</v>
      </c>
      <c r="K5374" s="30"/>
      <c r="L5374" s="9">
        <v>124.171875</v>
      </c>
      <c r="M5374" s="4">
        <v>3.1616908952940663E-2</v>
      </c>
      <c r="N5374" s="30"/>
      <c r="O5374" s="9">
        <v>199.09375</v>
      </c>
      <c r="P5374" s="2">
        <v>6.8807259853467563E-3</v>
      </c>
      <c r="Q5374" s="30"/>
      <c r="R5374" s="9">
        <v>197.78125</v>
      </c>
      <c r="S5374" s="4">
        <v>1.779456605111868E-2</v>
      </c>
    </row>
    <row r="5375" spans="6:19">
      <c r="F5375" s="9">
        <v>111.40625</v>
      </c>
      <c r="G5375" s="2">
        <v>2.0597013873958306E-2</v>
      </c>
      <c r="H5375" s="30"/>
      <c r="I5375" s="9">
        <v>98.8828125</v>
      </c>
      <c r="J5375" s="2">
        <v>6.2637024945357084E-2</v>
      </c>
      <c r="K5375" s="30"/>
      <c r="L5375" s="9">
        <v>124.1875</v>
      </c>
      <c r="M5375" s="4">
        <v>3.1600807944993654E-2</v>
      </c>
      <c r="N5375" s="30"/>
      <c r="O5375" s="9">
        <v>199.125</v>
      </c>
      <c r="P5375" s="2">
        <v>6.8697818571148133E-3</v>
      </c>
      <c r="Q5375" s="30"/>
      <c r="R5375" s="9">
        <v>197.8125</v>
      </c>
      <c r="S5375" s="4">
        <v>1.7786044225183591E-2</v>
      </c>
    </row>
    <row r="5376" spans="6:19">
      <c r="F5376" s="9">
        <v>111.4140625</v>
      </c>
      <c r="G5376" s="2">
        <v>2.0571737147718844E-2</v>
      </c>
      <c r="H5376" s="30"/>
      <c r="I5376" s="9">
        <v>98.890625</v>
      </c>
      <c r="J5376" s="2">
        <v>6.2618460575073503E-2</v>
      </c>
      <c r="K5376" s="30"/>
      <c r="L5376" s="9">
        <v>124.203125</v>
      </c>
      <c r="M5376" s="4">
        <v>3.1584709395080512E-2</v>
      </c>
      <c r="N5376" s="30"/>
      <c r="O5376" s="9">
        <v>199.15625</v>
      </c>
      <c r="P5376" s="2">
        <v>6.858839864319231E-3</v>
      </c>
      <c r="Q5376" s="30"/>
      <c r="R5376" s="9">
        <v>197.84375</v>
      </c>
      <c r="S5376" s="4">
        <v>1.7777524188834617E-2</v>
      </c>
    </row>
    <row r="5377" spans="6:19">
      <c r="F5377" s="9">
        <v>111.421875</v>
      </c>
      <c r="G5377" s="2">
        <v>2.0546462583163803E-2</v>
      </c>
      <c r="H5377" s="30"/>
      <c r="I5377" s="9">
        <v>98.8984375</v>
      </c>
      <c r="J5377" s="2">
        <v>6.2599897960721879E-2</v>
      </c>
      <c r="K5377" s="30"/>
      <c r="L5377" s="9">
        <v>124.21875</v>
      </c>
      <c r="M5377" s="4">
        <v>3.156861330248481E-2</v>
      </c>
      <c r="N5377" s="30"/>
      <c r="O5377" s="9">
        <v>199.1875</v>
      </c>
      <c r="P5377" s="2">
        <v>6.8479000061633195E-3</v>
      </c>
      <c r="Q5377" s="30"/>
      <c r="R5377" s="9">
        <v>197.875</v>
      </c>
      <c r="S5377" s="4">
        <v>1.7769005941362347E-2</v>
      </c>
    </row>
    <row r="5378" spans="6:19">
      <c r="F5378" s="9">
        <v>111.4296875</v>
      </c>
      <c r="G5378" s="2">
        <v>2.0521190179953425E-2</v>
      </c>
      <c r="H5378" s="30"/>
      <c r="I5378" s="9">
        <v>98.90625</v>
      </c>
      <c r="J5378" s="2">
        <v>6.2581337101988724E-2</v>
      </c>
      <c r="K5378" s="30"/>
      <c r="L5378" s="9">
        <v>124.234375</v>
      </c>
      <c r="M5378" s="4">
        <v>3.15525196664911E-2</v>
      </c>
      <c r="N5378" s="30"/>
      <c r="O5378" s="9">
        <v>199.21875</v>
      </c>
      <c r="P5378" s="2">
        <v>6.8369622818526482E-3</v>
      </c>
      <c r="Q5378" s="30"/>
      <c r="R5378" s="9">
        <v>197.90625</v>
      </c>
      <c r="S5378" s="4">
        <v>1.7760489482058273E-2</v>
      </c>
    </row>
    <row r="5379" spans="6:19">
      <c r="F5379" s="9">
        <v>111.4375</v>
      </c>
      <c r="G5379" s="2">
        <v>2.0495919937746052E-2</v>
      </c>
      <c r="H5379" s="30"/>
      <c r="I5379" s="9">
        <v>98.9140625</v>
      </c>
      <c r="J5379" s="2">
        <v>6.2562777998561622E-2</v>
      </c>
      <c r="K5379" s="30"/>
      <c r="L5379" s="9">
        <v>124.25</v>
      </c>
      <c r="M5379" s="4">
        <v>3.153642848638432E-2</v>
      </c>
      <c r="N5379" s="30"/>
      <c r="O5379" s="9">
        <v>199.25</v>
      </c>
      <c r="P5379" s="2">
        <v>6.8260266905910008E-3</v>
      </c>
      <c r="Q5379" s="30"/>
      <c r="R5379" s="9">
        <v>197.9375</v>
      </c>
      <c r="S5379" s="4">
        <v>1.7751974810214184E-2</v>
      </c>
    </row>
    <row r="5380" spans="6:19">
      <c r="F5380" s="9">
        <v>111.4453125</v>
      </c>
      <c r="G5380" s="2">
        <v>2.0470651856202053E-2</v>
      </c>
      <c r="H5380" s="30"/>
      <c r="I5380" s="9">
        <v>98.921875</v>
      </c>
      <c r="J5380" s="2">
        <v>6.2544220650127408E-2</v>
      </c>
      <c r="K5380" s="30"/>
      <c r="L5380" s="9">
        <v>124.265625</v>
      </c>
      <c r="M5380" s="4">
        <v>3.1520339761449474E-2</v>
      </c>
      <c r="N5380" s="30"/>
      <c r="O5380" s="9">
        <v>199.28125</v>
      </c>
      <c r="P5380" s="2">
        <v>6.8150932315842287E-3</v>
      </c>
      <c r="Q5380" s="30"/>
      <c r="R5380" s="9">
        <v>197.96875</v>
      </c>
      <c r="S5380" s="4">
        <v>1.7743461925121516E-2</v>
      </c>
    </row>
    <row r="5381" spans="6:19">
      <c r="F5381" s="9">
        <v>111.453125</v>
      </c>
      <c r="G5381" s="2">
        <v>2.0445385934979365E-2</v>
      </c>
      <c r="H5381" s="30"/>
      <c r="I5381" s="9">
        <v>98.9296875</v>
      </c>
      <c r="J5381" s="2">
        <v>6.2525665056373261E-2</v>
      </c>
      <c r="K5381" s="30"/>
      <c r="L5381" s="9">
        <v>124.28125</v>
      </c>
      <c r="M5381" s="4">
        <v>3.1504253490971218E-2</v>
      </c>
      <c r="N5381" s="30"/>
      <c r="O5381" s="9">
        <v>199.3125</v>
      </c>
      <c r="P5381" s="2">
        <v>6.8041619040381616E-3</v>
      </c>
      <c r="Q5381" s="30"/>
      <c r="R5381" s="9">
        <v>198</v>
      </c>
      <c r="S5381" s="4">
        <v>1.7734950826073625E-2</v>
      </c>
    </row>
    <row r="5382" spans="6:19">
      <c r="F5382" s="9">
        <v>111.4609375</v>
      </c>
      <c r="G5382" s="2">
        <v>2.0420122173738637E-2</v>
      </c>
      <c r="H5382" s="30"/>
      <c r="I5382" s="9">
        <v>98.9375</v>
      </c>
      <c r="J5382" s="2">
        <v>6.2507111216986919E-2</v>
      </c>
      <c r="K5382" s="30"/>
      <c r="L5382" s="9">
        <v>124.296875</v>
      </c>
      <c r="M5382" s="4">
        <v>3.1488169674236448E-2</v>
      </c>
      <c r="N5382" s="30"/>
      <c r="O5382" s="9">
        <v>199.34375</v>
      </c>
      <c r="P5382" s="2">
        <v>6.7932327071585676E-3</v>
      </c>
      <c r="Q5382" s="30"/>
      <c r="R5382" s="9">
        <v>198.03125</v>
      </c>
      <c r="S5382" s="4">
        <v>1.772644151236296E-2</v>
      </c>
    </row>
    <row r="5383" spans="6:19">
      <c r="F5383" s="9">
        <v>111.46875</v>
      </c>
      <c r="G5383" s="2">
        <v>2.0394860572138889E-2</v>
      </c>
      <c r="H5383" s="30"/>
      <c r="I5383" s="9">
        <v>98.9453125</v>
      </c>
      <c r="J5383" s="2">
        <v>6.2488559131656136E-2</v>
      </c>
      <c r="K5383" s="30"/>
      <c r="L5383" s="9">
        <v>124.3125</v>
      </c>
      <c r="M5383" s="4">
        <v>3.1472088310530021E-2</v>
      </c>
      <c r="N5383" s="30"/>
      <c r="O5383" s="9">
        <v>199.375</v>
      </c>
      <c r="P5383" s="2">
        <v>6.7823056401521411E-3</v>
      </c>
      <c r="Q5383" s="30"/>
      <c r="R5383" s="9">
        <v>198.0625</v>
      </c>
      <c r="S5383" s="4">
        <v>1.7717933983282301E-2</v>
      </c>
    </row>
    <row r="5384" spans="6:19">
      <c r="F5384" s="9">
        <v>111.4765625</v>
      </c>
      <c r="G5384" s="2">
        <v>2.0369601129840188E-2</v>
      </c>
      <c r="H5384" s="30"/>
      <c r="I5384" s="9">
        <v>98.953125</v>
      </c>
      <c r="J5384" s="2">
        <v>6.2470008800068234E-2</v>
      </c>
      <c r="K5384" s="30"/>
      <c r="L5384" s="9">
        <v>124.328125</v>
      </c>
      <c r="M5384" s="4">
        <v>3.1456009399138292E-2</v>
      </c>
      <c r="N5384" s="30"/>
      <c r="O5384" s="9">
        <v>199.40625</v>
      </c>
      <c r="P5384" s="2">
        <v>6.7713807022257034E-3</v>
      </c>
      <c r="Q5384" s="30"/>
      <c r="R5384" s="9">
        <v>198.09375</v>
      </c>
      <c r="S5384" s="4">
        <v>1.7709428238126296E-2</v>
      </c>
    </row>
    <row r="5385" spans="6:19">
      <c r="F5385" s="9">
        <v>111.484375</v>
      </c>
      <c r="G5385" s="2">
        <v>2.0344343846501516E-2</v>
      </c>
      <c r="H5385" s="30"/>
      <c r="I5385" s="9">
        <v>98.9609375</v>
      </c>
      <c r="J5385" s="2">
        <v>6.2451460221910823E-2</v>
      </c>
      <c r="K5385" s="30"/>
      <c r="L5385" s="9">
        <v>124.34375</v>
      </c>
      <c r="M5385" s="4">
        <v>3.1439932939348436E-2</v>
      </c>
      <c r="N5385" s="30"/>
      <c r="O5385" s="9">
        <v>199.4375</v>
      </c>
      <c r="P5385" s="2">
        <v>6.7604578925873427E-3</v>
      </c>
      <c r="Q5385" s="30"/>
      <c r="R5385" s="9">
        <v>198.125</v>
      </c>
      <c r="S5385" s="4">
        <v>1.7700924276188305E-2</v>
      </c>
    </row>
    <row r="5386" spans="6:19">
      <c r="F5386" s="9">
        <v>111.4921875</v>
      </c>
      <c r="G5386" s="2">
        <v>2.0319088721783434E-2</v>
      </c>
      <c r="H5386" s="30"/>
      <c r="I5386" s="9">
        <v>98.96875</v>
      </c>
      <c r="J5386" s="2">
        <v>6.2432913396871861E-2</v>
      </c>
      <c r="K5386" s="30"/>
      <c r="L5386" s="9">
        <v>124.359375</v>
      </c>
      <c r="M5386" s="4">
        <v>3.142385893044649E-2</v>
      </c>
      <c r="N5386" s="30"/>
      <c r="O5386" s="9">
        <v>199.46875</v>
      </c>
      <c r="P5386" s="2">
        <v>6.7495372104443433E-3</v>
      </c>
      <c r="Q5386" s="30"/>
      <c r="R5386" s="9">
        <v>198.15625</v>
      </c>
      <c r="S5386" s="4">
        <v>1.7692422096763524E-2</v>
      </c>
    </row>
    <row r="5387" spans="6:19">
      <c r="F5387" s="9">
        <v>111.5</v>
      </c>
      <c r="G5387" s="2">
        <v>2.0293835755345151E-2</v>
      </c>
      <c r="H5387" s="30"/>
      <c r="I5387" s="9">
        <v>98.9765625</v>
      </c>
      <c r="J5387" s="2">
        <v>6.2414368324638474E-2</v>
      </c>
      <c r="K5387" s="30"/>
      <c r="L5387" s="9">
        <v>124.375</v>
      </c>
      <c r="M5387" s="4">
        <v>3.1407787371720584E-2</v>
      </c>
      <c r="N5387" s="30"/>
      <c r="O5387" s="9">
        <v>199.5</v>
      </c>
      <c r="P5387" s="2">
        <v>6.7386186550054891E-3</v>
      </c>
      <c r="Q5387" s="30"/>
      <c r="R5387" s="9">
        <v>198.1875</v>
      </c>
      <c r="S5387" s="4">
        <v>1.7683921699145976E-2</v>
      </c>
    </row>
    <row r="5388" spans="6:19">
      <c r="F5388" s="9">
        <v>111.5078125</v>
      </c>
      <c r="G5388" s="2">
        <v>2.0268584946847648E-2</v>
      </c>
      <c r="H5388" s="30"/>
      <c r="I5388" s="9">
        <v>98.984375</v>
      </c>
      <c r="J5388" s="2">
        <v>6.2395825004899E-2</v>
      </c>
      <c r="K5388" s="30"/>
      <c r="L5388" s="9">
        <v>124.390625</v>
      </c>
      <c r="M5388" s="4">
        <v>3.1391718262457825E-2</v>
      </c>
      <c r="N5388" s="30"/>
      <c r="O5388" s="9">
        <v>199.53125</v>
      </c>
      <c r="P5388" s="2">
        <v>6.7277022254788738E-3</v>
      </c>
      <c r="Q5388" s="30"/>
      <c r="R5388" s="9">
        <v>198.21875</v>
      </c>
      <c r="S5388" s="4">
        <v>1.7675423082632029E-2</v>
      </c>
    </row>
    <row r="5389" spans="6:19">
      <c r="F5389" s="9">
        <v>111.515625</v>
      </c>
      <c r="G5389" s="2">
        <v>2.0243336295949495E-2</v>
      </c>
      <c r="H5389" s="30"/>
      <c r="I5389" s="9">
        <v>98.9921875</v>
      </c>
      <c r="J5389" s="2">
        <v>6.2377283437341911E-2</v>
      </c>
      <c r="K5389" s="30"/>
      <c r="L5389" s="9">
        <v>124.40625</v>
      </c>
      <c r="M5389" s="4">
        <v>3.1375651601945317E-2</v>
      </c>
      <c r="N5389" s="30"/>
      <c r="O5389" s="9">
        <v>199.5625</v>
      </c>
      <c r="P5389" s="2">
        <v>6.7167879210744954E-3</v>
      </c>
      <c r="Q5389" s="30"/>
      <c r="R5389" s="9">
        <v>198.25</v>
      </c>
      <c r="S5389" s="4">
        <v>1.7666926246516536E-2</v>
      </c>
    </row>
    <row r="5390" spans="6:19">
      <c r="F5390" s="9">
        <v>111.5234375</v>
      </c>
      <c r="G5390" s="2">
        <v>2.0218089802312263E-2</v>
      </c>
      <c r="H5390" s="30"/>
      <c r="I5390" s="9">
        <v>99</v>
      </c>
      <c r="J5390" s="2">
        <v>6.2358743621654923E-2</v>
      </c>
      <c r="K5390" s="30"/>
      <c r="L5390" s="9">
        <v>124.421875</v>
      </c>
      <c r="M5390" s="4">
        <v>3.135958738947181E-2</v>
      </c>
      <c r="N5390" s="30"/>
      <c r="O5390" s="9">
        <v>199.59375</v>
      </c>
      <c r="P5390" s="2">
        <v>6.705875741001407E-3</v>
      </c>
      <c r="Q5390" s="30"/>
      <c r="R5390" s="9">
        <v>198.28125</v>
      </c>
      <c r="S5390" s="4">
        <v>1.7658431190096163E-2</v>
      </c>
    </row>
    <row r="5391" spans="6:19">
      <c r="F5391" s="9">
        <v>111.53125</v>
      </c>
      <c r="G5391" s="2">
        <v>2.0192845465594612E-2</v>
      </c>
      <c r="H5391" s="30"/>
      <c r="I5391" s="9">
        <v>99.0078125</v>
      </c>
      <c r="J5391" s="2">
        <v>6.2340205557526035E-2</v>
      </c>
      <c r="K5391" s="30"/>
      <c r="L5391" s="9">
        <v>124.4375</v>
      </c>
      <c r="M5391" s="4">
        <v>3.134352562432581E-2</v>
      </c>
      <c r="N5391" s="30"/>
      <c r="O5391" s="9">
        <v>199.625</v>
      </c>
      <c r="P5391" s="2">
        <v>6.6949656844700178E-3</v>
      </c>
      <c r="Q5391" s="30"/>
      <c r="R5391" s="9">
        <v>198.3125</v>
      </c>
      <c r="S5391" s="4">
        <v>1.7649937912667349E-2</v>
      </c>
    </row>
    <row r="5392" spans="6:19">
      <c r="F5392" s="9">
        <v>111.5390625</v>
      </c>
      <c r="G5392" s="2">
        <v>2.0167603285457986E-2</v>
      </c>
      <c r="H5392" s="30"/>
      <c r="I5392" s="9">
        <v>99.015625</v>
      </c>
      <c r="J5392" s="2">
        <v>6.2321669244642955E-2</v>
      </c>
      <c r="K5392" s="30"/>
      <c r="L5392" s="9">
        <v>124.453125</v>
      </c>
      <c r="M5392" s="4">
        <v>3.1327466305795588E-2</v>
      </c>
      <c r="N5392" s="30"/>
      <c r="O5392" s="9">
        <v>199.65625</v>
      </c>
      <c r="P5392" s="2">
        <v>6.6840577506906548E-3</v>
      </c>
      <c r="Q5392" s="30"/>
      <c r="R5392" s="9">
        <v>198.34375</v>
      </c>
      <c r="S5392" s="4">
        <v>1.7641446413526579E-2</v>
      </c>
    </row>
    <row r="5393" spans="6:19">
      <c r="F5393" s="9">
        <v>111.546875</v>
      </c>
      <c r="G5393" s="2">
        <v>2.0142363261562275E-2</v>
      </c>
      <c r="H5393" s="30"/>
      <c r="I5393" s="9">
        <v>99.0234375</v>
      </c>
      <c r="J5393" s="2">
        <v>6.2303134682695202E-2</v>
      </c>
      <c r="K5393" s="30"/>
      <c r="L5393" s="9">
        <v>124.46875</v>
      </c>
      <c r="M5393" s="4">
        <v>3.1311409433170088E-2</v>
      </c>
      <c r="N5393" s="30"/>
      <c r="O5393" s="9">
        <v>199.6875</v>
      </c>
      <c r="P5393" s="2">
        <v>6.6731519388742375E-3</v>
      </c>
      <c r="Q5393" s="30"/>
      <c r="R5393" s="9">
        <v>198.375</v>
      </c>
      <c r="S5393" s="4">
        <v>1.7632956691972009E-2</v>
      </c>
    </row>
    <row r="5394" spans="6:19">
      <c r="F5394" s="9">
        <v>111.5546875</v>
      </c>
      <c r="G5394" s="2">
        <v>2.0117125393568327E-2</v>
      </c>
      <c r="H5394" s="30"/>
      <c r="I5394" s="9">
        <v>99.03125</v>
      </c>
      <c r="J5394" s="2">
        <v>6.228460187137029E-2</v>
      </c>
      <c r="K5394" s="30"/>
      <c r="L5394" s="9">
        <v>124.484375</v>
      </c>
      <c r="M5394" s="4">
        <v>3.1295355005739087E-2</v>
      </c>
      <c r="N5394" s="30"/>
      <c r="O5394" s="9">
        <v>199.71875</v>
      </c>
      <c r="P5394" s="2">
        <v>6.662248248231542E-3</v>
      </c>
      <c r="Q5394" s="30"/>
      <c r="R5394" s="9">
        <v>198.40625</v>
      </c>
      <c r="S5394" s="4">
        <v>1.7624468747301031E-2</v>
      </c>
    </row>
    <row r="5395" spans="6:19">
      <c r="F5395" s="9">
        <v>111.5625</v>
      </c>
      <c r="G5395" s="2">
        <v>2.0091889681135858E-2</v>
      </c>
      <c r="H5395" s="30"/>
      <c r="I5395" s="9">
        <v>99.0390625</v>
      </c>
      <c r="J5395" s="2">
        <v>6.226607081035742E-2</v>
      </c>
      <c r="K5395" s="30"/>
      <c r="L5395" s="9">
        <v>124.5</v>
      </c>
      <c r="M5395" s="4">
        <v>3.1279303022791478E-2</v>
      </c>
      <c r="N5395" s="30"/>
      <c r="O5395" s="9">
        <v>199.75</v>
      </c>
      <c r="P5395" s="2">
        <v>6.6513466779756329E-3</v>
      </c>
      <c r="Q5395" s="30"/>
      <c r="R5395" s="9">
        <v>198.4375</v>
      </c>
      <c r="S5395" s="4">
        <v>1.7615982578811987E-2</v>
      </c>
    </row>
    <row r="5396" spans="6:19">
      <c r="F5396" s="9">
        <v>111.5703125</v>
      </c>
      <c r="G5396" s="2">
        <v>2.0066656123925799E-2</v>
      </c>
      <c r="H5396" s="30"/>
      <c r="I5396" s="9">
        <v>99.046875</v>
      </c>
      <c r="J5396" s="2">
        <v>6.2247541499343716E-2</v>
      </c>
      <c r="K5396" s="30"/>
      <c r="L5396" s="9">
        <v>124.515625</v>
      </c>
      <c r="M5396" s="4">
        <v>3.1263253483617942E-2</v>
      </c>
      <c r="N5396" s="30"/>
      <c r="O5396" s="9">
        <v>199.78125</v>
      </c>
      <c r="P5396" s="2">
        <v>6.6404472273174781E-3</v>
      </c>
      <c r="Q5396" s="30"/>
      <c r="R5396" s="9">
        <v>198.46875</v>
      </c>
      <c r="S5396" s="4">
        <v>1.7607498185802491E-2</v>
      </c>
    </row>
    <row r="5397" spans="6:19">
      <c r="F5397" s="9">
        <v>111.578125</v>
      </c>
      <c r="G5397" s="2">
        <v>2.0041424721599289E-2</v>
      </c>
      <c r="H5397" s="30"/>
      <c r="I5397" s="9">
        <v>99.0546875</v>
      </c>
      <c r="J5397" s="2">
        <v>6.2229013938019433E-2</v>
      </c>
      <c r="K5397" s="30"/>
      <c r="L5397" s="9">
        <v>124.53125</v>
      </c>
      <c r="M5397" s="4">
        <v>3.1247206387508115E-2</v>
      </c>
      <c r="N5397" s="30"/>
      <c r="O5397" s="9">
        <v>199.8125</v>
      </c>
      <c r="P5397" s="2">
        <v>6.629549895470461E-3</v>
      </c>
      <c r="Q5397" s="30"/>
      <c r="R5397" s="9">
        <v>198.5</v>
      </c>
      <c r="S5397" s="4">
        <v>1.7599015567572804E-2</v>
      </c>
    </row>
    <row r="5398" spans="6:19">
      <c r="F5398" s="9">
        <v>111.5859375</v>
      </c>
      <c r="G5398" s="2">
        <v>2.0016195473816296E-2</v>
      </c>
      <c r="H5398" s="30"/>
      <c r="I5398" s="9">
        <v>99.0625</v>
      </c>
      <c r="J5398" s="2">
        <v>6.2210488126072501E-2</v>
      </c>
      <c r="K5398" s="30"/>
      <c r="L5398" s="9">
        <v>124.546875</v>
      </c>
      <c r="M5398" s="4">
        <v>3.1231161733753152E-2</v>
      </c>
      <c r="N5398" s="30"/>
      <c r="O5398" s="9">
        <v>199.84375</v>
      </c>
      <c r="P5398" s="2">
        <v>6.6186546816469662E-3</v>
      </c>
      <c r="Q5398" s="30"/>
      <c r="R5398" s="9">
        <v>198.53125</v>
      </c>
      <c r="S5398" s="4">
        <v>1.7590534723421682E-2</v>
      </c>
    </row>
    <row r="5399" spans="6:19">
      <c r="F5399" s="9">
        <v>111.59375</v>
      </c>
      <c r="G5399" s="2">
        <v>1.9990968380237593E-2</v>
      </c>
      <c r="H5399" s="30"/>
      <c r="I5399" s="9">
        <v>99.0703125</v>
      </c>
      <c r="J5399" s="2">
        <v>6.2191964063191899E-2</v>
      </c>
      <c r="K5399" s="30"/>
      <c r="L5399" s="9">
        <v>124.5625</v>
      </c>
      <c r="M5399" s="4">
        <v>3.1215119521642978E-2</v>
      </c>
      <c r="N5399" s="30"/>
      <c r="O5399" s="9">
        <v>199.875</v>
      </c>
      <c r="P5399" s="2">
        <v>6.607761585061123E-3</v>
      </c>
      <c r="Q5399" s="30"/>
      <c r="R5399" s="9">
        <v>198.5625</v>
      </c>
      <c r="S5399" s="4">
        <v>1.7582055652648879E-2</v>
      </c>
    </row>
    <row r="5400" spans="6:19">
      <c r="F5400" s="9">
        <v>111.6015625</v>
      </c>
      <c r="G5400" s="2">
        <v>1.9965743440525072E-2</v>
      </c>
      <c r="H5400" s="30"/>
      <c r="I5400" s="9">
        <v>99.078125</v>
      </c>
      <c r="J5400" s="2">
        <v>6.2173441749066458E-2</v>
      </c>
      <c r="K5400" s="30"/>
      <c r="L5400" s="9">
        <v>124.578125</v>
      </c>
      <c r="M5400" s="4">
        <v>3.1199079750468921E-2</v>
      </c>
      <c r="N5400" s="30"/>
      <c r="O5400" s="9">
        <v>199.90625</v>
      </c>
      <c r="P5400" s="2">
        <v>6.5968706049267445E-3</v>
      </c>
      <c r="Q5400" s="30"/>
      <c r="R5400" s="9">
        <v>198.59375</v>
      </c>
      <c r="S5400" s="4">
        <v>1.7573578354554479E-2</v>
      </c>
    </row>
    <row r="5401" spans="6:19">
      <c r="F5401" s="9">
        <v>111.609375</v>
      </c>
      <c r="G5401" s="2">
        <v>1.9940520654338729E-2</v>
      </c>
      <c r="H5401" s="30"/>
      <c r="I5401" s="9">
        <v>99.0859375</v>
      </c>
      <c r="J5401" s="2">
        <v>6.2154921183385121E-2</v>
      </c>
      <c r="K5401" s="30"/>
      <c r="L5401" s="9">
        <v>124.59375</v>
      </c>
      <c r="M5401" s="4">
        <v>3.1183042419523098E-2</v>
      </c>
      <c r="N5401" s="30"/>
      <c r="O5401" s="9">
        <v>199.9375</v>
      </c>
      <c r="P5401" s="2">
        <v>6.5859817404578585E-3</v>
      </c>
      <c r="Q5401" s="30"/>
      <c r="R5401" s="9">
        <v>198.625</v>
      </c>
      <c r="S5401" s="4">
        <v>1.7565102828439334E-2</v>
      </c>
    </row>
    <row r="5402" spans="6:19">
      <c r="F5402" s="9">
        <v>111.6171875</v>
      </c>
      <c r="G5402" s="2">
        <v>1.9915300021340045E-2</v>
      </c>
      <c r="H5402" s="30"/>
      <c r="I5402" s="9">
        <v>99.09375</v>
      </c>
      <c r="J5402" s="2">
        <v>6.2136402365836688E-2</v>
      </c>
      <c r="K5402" s="30"/>
      <c r="L5402" s="9">
        <v>124.609375</v>
      </c>
      <c r="M5402" s="4">
        <v>3.1167007528096667E-2</v>
      </c>
      <c r="N5402" s="30"/>
      <c r="O5402" s="9">
        <v>199.96875</v>
      </c>
      <c r="P5402" s="2">
        <v>6.5750949908694317E-3</v>
      </c>
      <c r="Q5402" s="30"/>
      <c r="R5402" s="9">
        <v>198.65625</v>
      </c>
      <c r="S5402" s="4">
        <v>1.7556629073604155E-2</v>
      </c>
    </row>
    <row r="5403" spans="6:19">
      <c r="F5403" s="9">
        <v>111.625</v>
      </c>
      <c r="G5403" s="2">
        <v>1.9890081541189979E-2</v>
      </c>
      <c r="H5403" s="30"/>
      <c r="I5403" s="9">
        <v>99.1015625</v>
      </c>
      <c r="J5403" s="2">
        <v>6.2117885296110495E-2</v>
      </c>
      <c r="K5403" s="30"/>
      <c r="L5403" s="9">
        <v>124.625</v>
      </c>
      <c r="M5403" s="4">
        <v>3.1150975075481559E-2</v>
      </c>
      <c r="N5403" s="30"/>
      <c r="O5403" s="9">
        <v>200</v>
      </c>
      <c r="P5403" s="2">
        <v>6.5642103553768755E-3</v>
      </c>
      <c r="Q5403" s="30"/>
      <c r="R5403" s="9">
        <v>198.6875</v>
      </c>
      <c r="S5403" s="4">
        <v>1.7548157089350511E-2</v>
      </c>
    </row>
    <row r="5404" spans="6:19">
      <c r="F5404" s="9">
        <v>111.6328125</v>
      </c>
      <c r="G5404" s="2">
        <v>1.986486521354932E-2</v>
      </c>
      <c r="H5404" s="30"/>
      <c r="I5404" s="9">
        <v>99.109375</v>
      </c>
      <c r="J5404" s="2">
        <v>6.2099369973896007E-2</v>
      </c>
      <c r="K5404" s="30"/>
      <c r="L5404" s="9">
        <v>124.640625</v>
      </c>
      <c r="M5404" s="4">
        <v>3.1134945060970302E-2</v>
      </c>
      <c r="N5404" s="30"/>
      <c r="O5404" s="9">
        <v>200.03125</v>
      </c>
      <c r="P5404" s="2">
        <v>6.5533278331952613E-3</v>
      </c>
      <c r="Q5404" s="30"/>
      <c r="R5404" s="9">
        <v>198.71875</v>
      </c>
      <c r="S5404" s="4">
        <v>1.7539686874980441E-2</v>
      </c>
    </row>
    <row r="5405" spans="6:19">
      <c r="F5405" s="9">
        <v>111.640625</v>
      </c>
      <c r="G5405" s="2">
        <v>1.9839651038080171E-2</v>
      </c>
      <c r="H5405" s="30"/>
      <c r="I5405" s="9">
        <v>99.1171875</v>
      </c>
      <c r="J5405" s="2">
        <v>6.2080856398882452E-2</v>
      </c>
      <c r="K5405" s="30"/>
      <c r="L5405" s="9">
        <v>124.65625</v>
      </c>
      <c r="M5405" s="4">
        <v>3.111891748385524E-2</v>
      </c>
      <c r="N5405" s="30"/>
      <c r="O5405" s="9">
        <v>200.0625</v>
      </c>
      <c r="P5405" s="2">
        <v>6.5424474235413668E-3</v>
      </c>
      <c r="Q5405" s="30"/>
      <c r="R5405" s="9">
        <v>198.75</v>
      </c>
      <c r="S5405" s="4">
        <v>1.7531218429795548E-2</v>
      </c>
    </row>
    <row r="5406" spans="6:19">
      <c r="F5406" s="9">
        <v>111.6484375</v>
      </c>
      <c r="G5406" s="2">
        <v>1.9814439014443137E-2</v>
      </c>
      <c r="H5406" s="30"/>
      <c r="I5406" s="9">
        <v>99.125</v>
      </c>
      <c r="J5406" s="2">
        <v>6.2062344570758675E-2</v>
      </c>
      <c r="K5406" s="30"/>
      <c r="L5406" s="9">
        <v>124.671875</v>
      </c>
      <c r="M5406" s="4">
        <v>3.1102892343429535E-2</v>
      </c>
      <c r="N5406" s="30"/>
      <c r="O5406" s="9">
        <v>200.09375</v>
      </c>
      <c r="P5406" s="2">
        <v>6.5315691256307906E-3</v>
      </c>
      <c r="Q5406" s="30"/>
      <c r="R5406" s="9">
        <v>198.78125</v>
      </c>
      <c r="S5406" s="4">
        <v>1.7522751753098996E-2</v>
      </c>
    </row>
    <row r="5407" spans="6:19">
      <c r="F5407" s="9">
        <v>111.65625</v>
      </c>
      <c r="G5407" s="2">
        <v>1.9789229142300465E-2</v>
      </c>
      <c r="H5407" s="30"/>
      <c r="I5407" s="9">
        <v>99.1328125</v>
      </c>
      <c r="J5407" s="2">
        <v>6.2043834489214522E-2</v>
      </c>
      <c r="K5407" s="30"/>
      <c r="L5407" s="9">
        <v>124.6875</v>
      </c>
      <c r="M5407" s="4">
        <v>3.1086869638986464E-2</v>
      </c>
      <c r="N5407" s="30"/>
      <c r="O5407" s="9">
        <v>200.125</v>
      </c>
      <c r="P5407" s="2">
        <v>6.5206929386815316E-3</v>
      </c>
      <c r="Q5407" s="30"/>
      <c r="R5407" s="9">
        <v>198.8125</v>
      </c>
      <c r="S5407" s="4">
        <v>1.7514286844192924E-2</v>
      </c>
    </row>
    <row r="5408" spans="6:19">
      <c r="F5408" s="9">
        <v>111.6640625</v>
      </c>
      <c r="G5408" s="2">
        <v>1.9764021421312988E-2</v>
      </c>
      <c r="H5408" s="30"/>
      <c r="I5408" s="9">
        <v>99.140625</v>
      </c>
      <c r="J5408" s="2">
        <v>6.2025326153939332E-2</v>
      </c>
      <c r="K5408" s="30"/>
      <c r="L5408" s="9">
        <v>124.703125</v>
      </c>
      <c r="M5408" s="4">
        <v>3.10708493698197E-2</v>
      </c>
      <c r="N5408" s="30"/>
      <c r="O5408" s="9">
        <v>200.15625</v>
      </c>
      <c r="P5408" s="2">
        <v>6.5098188619099363E-3</v>
      </c>
      <c r="Q5408" s="30"/>
      <c r="R5408" s="9">
        <v>198.84375</v>
      </c>
      <c r="S5408" s="4">
        <v>1.7505823702381827E-2</v>
      </c>
    </row>
    <row r="5409" spans="6:19">
      <c r="F5409" s="9">
        <v>111.671875</v>
      </c>
      <c r="G5409" s="2">
        <v>1.973881585114258E-2</v>
      </c>
      <c r="H5409" s="30"/>
      <c r="I5409" s="9">
        <v>99.1484375</v>
      </c>
      <c r="J5409" s="2">
        <v>6.2006819564623214E-2</v>
      </c>
      <c r="K5409" s="30"/>
      <c r="L5409" s="9">
        <v>124.71875</v>
      </c>
      <c r="M5409" s="4">
        <v>3.1054831535222944E-2</v>
      </c>
      <c r="N5409" s="30"/>
      <c r="O5409" s="9">
        <v>200.1875</v>
      </c>
      <c r="P5409" s="2">
        <v>6.4989468945336869E-3</v>
      </c>
      <c r="Q5409" s="30"/>
      <c r="R5409" s="9">
        <v>198.875</v>
      </c>
      <c r="S5409" s="4">
        <v>1.7497362326968826E-2</v>
      </c>
    </row>
    <row r="5410" spans="6:19">
      <c r="F5410" s="9">
        <v>111.6796875</v>
      </c>
      <c r="G5410" s="2">
        <v>1.9713612431450634E-2</v>
      </c>
      <c r="H5410" s="30"/>
      <c r="I5410" s="9">
        <v>99.15625</v>
      </c>
      <c r="J5410" s="2">
        <v>6.1988314720955354E-2</v>
      </c>
      <c r="K5410" s="30"/>
      <c r="L5410" s="9">
        <v>124.734375</v>
      </c>
      <c r="M5410" s="4">
        <v>3.1038816134489847E-2</v>
      </c>
      <c r="N5410" s="30"/>
      <c r="O5410" s="9">
        <v>200.21875</v>
      </c>
      <c r="P5410" s="2">
        <v>6.4880770357723383E-3</v>
      </c>
      <c r="Q5410" s="30"/>
      <c r="R5410" s="9">
        <v>198.90625</v>
      </c>
      <c r="S5410" s="4">
        <v>1.748890271725773E-2</v>
      </c>
    </row>
    <row r="5411" spans="6:19">
      <c r="F5411" s="9">
        <v>111.6875</v>
      </c>
      <c r="G5411" s="2">
        <v>1.9688411161898737E-2</v>
      </c>
      <c r="H5411" s="30"/>
      <c r="I5411" s="9">
        <v>99.1640625</v>
      </c>
      <c r="J5411" s="2">
        <v>6.1969811622625458E-2</v>
      </c>
      <c r="K5411" s="30"/>
      <c r="L5411" s="9">
        <v>124.75</v>
      </c>
      <c r="M5411" s="4">
        <v>3.1022803166915136E-2</v>
      </c>
      <c r="N5411" s="30"/>
      <c r="O5411" s="9">
        <v>200.25</v>
      </c>
      <c r="P5411" s="2">
        <v>6.4772092848428085E-3</v>
      </c>
      <c r="Q5411" s="30"/>
      <c r="R5411" s="9">
        <v>198.9375</v>
      </c>
      <c r="S5411" s="4">
        <v>1.7480444872554148E-2</v>
      </c>
    </row>
    <row r="5412" spans="6:19">
      <c r="F5412" s="9">
        <v>111.6953125</v>
      </c>
      <c r="G5412" s="2">
        <v>1.9663212042149426E-2</v>
      </c>
      <c r="H5412" s="30"/>
      <c r="I5412" s="9">
        <v>99.171875</v>
      </c>
      <c r="J5412" s="2">
        <v>6.1951310269323503E-2</v>
      </c>
      <c r="K5412" s="30"/>
      <c r="L5412" s="9">
        <v>124.765625</v>
      </c>
      <c r="M5412" s="4">
        <v>3.1006792631793852E-2</v>
      </c>
      <c r="N5412" s="30"/>
      <c r="O5412" s="9">
        <v>200.28125</v>
      </c>
      <c r="P5412" s="2">
        <v>6.4663436409657365E-3</v>
      </c>
      <c r="Q5412" s="30"/>
      <c r="R5412" s="9">
        <v>198.96875</v>
      </c>
      <c r="S5412" s="4">
        <v>1.7471988792162104E-2</v>
      </c>
    </row>
    <row r="5413" spans="6:19">
      <c r="F5413" s="9">
        <v>111.703125</v>
      </c>
      <c r="G5413" s="2">
        <v>1.9638015071864027E-2</v>
      </c>
      <c r="H5413" s="30"/>
      <c r="I5413" s="9">
        <v>99.1796875</v>
      </c>
      <c r="J5413" s="2">
        <v>6.1932810660739746E-2</v>
      </c>
      <c r="K5413" s="30"/>
      <c r="L5413" s="9">
        <v>124.78125</v>
      </c>
      <c r="M5413" s="4">
        <v>3.0990784528420575E-2</v>
      </c>
      <c r="N5413" s="30"/>
      <c r="O5413" s="9">
        <v>200.3125</v>
      </c>
      <c r="P5413" s="2">
        <v>6.4554801033591819E-3</v>
      </c>
      <c r="Q5413" s="30"/>
      <c r="R5413" s="9">
        <v>199</v>
      </c>
      <c r="S5413" s="4">
        <v>1.7463534475387593E-2</v>
      </c>
    </row>
    <row r="5414" spans="6:19">
      <c r="F5414" s="9">
        <v>111.7109375</v>
      </c>
      <c r="G5414" s="2">
        <v>1.9612820250704471E-2</v>
      </c>
      <c r="H5414" s="30"/>
      <c r="I5414" s="9">
        <v>99.1875</v>
      </c>
      <c r="J5414" s="2">
        <v>6.1914312796563661E-2</v>
      </c>
      <c r="K5414" s="30"/>
      <c r="L5414" s="9">
        <v>124.796875</v>
      </c>
      <c r="M5414" s="4">
        <v>3.0974778856090946E-2</v>
      </c>
      <c r="N5414" s="30"/>
      <c r="O5414" s="9">
        <v>200.34375</v>
      </c>
      <c r="P5414" s="2">
        <v>6.4446186712436883E-3</v>
      </c>
      <c r="Q5414" s="30"/>
      <c r="R5414" s="9">
        <v>199.03125</v>
      </c>
      <c r="S5414" s="4">
        <v>1.7455081921536063E-2</v>
      </c>
    </row>
    <row r="5415" spans="6:19">
      <c r="F5415" s="9">
        <v>111.71875</v>
      </c>
      <c r="G5415" s="2">
        <v>1.9587627578333225E-2</v>
      </c>
      <c r="H5415" s="30"/>
      <c r="I5415" s="9">
        <v>99.1953125</v>
      </c>
      <c r="J5415" s="2">
        <v>6.1895816676485679E-2</v>
      </c>
      <c r="K5415" s="30"/>
      <c r="L5415" s="9">
        <v>124.8125</v>
      </c>
      <c r="M5415" s="4">
        <v>3.0958775614100476E-2</v>
      </c>
      <c r="N5415" s="30"/>
      <c r="O5415" s="9">
        <v>200.375</v>
      </c>
      <c r="P5415" s="2">
        <v>6.4337593438392477E-3</v>
      </c>
      <c r="Q5415" s="30"/>
      <c r="R5415" s="9">
        <v>199.0625</v>
      </c>
      <c r="S5415" s="4">
        <v>1.7446631129913771E-2</v>
      </c>
    </row>
    <row r="5416" spans="6:19">
      <c r="F5416" s="9">
        <v>111.7265625</v>
      </c>
      <c r="G5416" s="2">
        <v>1.9562437054411994E-2</v>
      </c>
      <c r="H5416" s="30"/>
      <c r="I5416" s="9">
        <v>99.203125</v>
      </c>
      <c r="J5416" s="2">
        <v>6.1877322300195652E-2</v>
      </c>
      <c r="K5416" s="30"/>
      <c r="L5416" s="9">
        <v>124.828125</v>
      </c>
      <c r="M5416" s="4">
        <v>3.0942774801745239E-2</v>
      </c>
      <c r="N5416" s="30"/>
      <c r="O5416" s="9">
        <v>200.40625</v>
      </c>
      <c r="P5416" s="2">
        <v>6.4229021203671185E-3</v>
      </c>
      <c r="Q5416" s="30"/>
      <c r="R5416" s="9">
        <v>199.09375</v>
      </c>
      <c r="S5416" s="4">
        <v>1.7438182099827164E-2</v>
      </c>
    </row>
    <row r="5417" spans="6:19">
      <c r="F5417" s="9">
        <v>111.734375</v>
      </c>
      <c r="G5417" s="2">
        <v>1.953724867860307E-2</v>
      </c>
      <c r="H5417" s="30"/>
      <c r="I5417" s="9">
        <v>99.2109375</v>
      </c>
      <c r="J5417" s="2">
        <v>6.1858829667384527E-2</v>
      </c>
      <c r="K5417" s="30"/>
      <c r="L5417" s="9">
        <v>124.84375</v>
      </c>
      <c r="M5417" s="4">
        <v>3.0926776418321297E-2</v>
      </c>
      <c r="N5417" s="30"/>
      <c r="O5417" s="9">
        <v>200.4375</v>
      </c>
      <c r="P5417" s="2">
        <v>6.412047000048225E-3</v>
      </c>
      <c r="Q5417" s="30"/>
      <c r="R5417" s="9">
        <v>199.125</v>
      </c>
      <c r="S5417" s="4">
        <v>1.7429734830583299E-2</v>
      </c>
    </row>
    <row r="5418" spans="6:19">
      <c r="F5418" s="9">
        <v>111.7421875</v>
      </c>
      <c r="G5418" s="2">
        <v>1.9512062450569252E-2</v>
      </c>
      <c r="H5418" s="30"/>
      <c r="I5418" s="9">
        <v>99.21875</v>
      </c>
      <c r="J5418" s="2">
        <v>6.1840338777741768E-2</v>
      </c>
      <c r="K5418" s="30"/>
      <c r="L5418" s="9">
        <v>124.859375</v>
      </c>
      <c r="M5418" s="4">
        <v>3.0910780463125273E-2</v>
      </c>
      <c r="N5418" s="30"/>
      <c r="O5418" s="9">
        <v>200.46875</v>
      </c>
      <c r="P5418" s="2">
        <v>6.4011939821039671E-3</v>
      </c>
      <c r="Q5418" s="30"/>
      <c r="R5418" s="9">
        <v>199.15625</v>
      </c>
      <c r="S5418" s="4">
        <v>1.742128932148981E-2</v>
      </c>
    </row>
    <row r="5419" spans="6:19">
      <c r="F5419" s="9">
        <v>111.75</v>
      </c>
      <c r="G5419" s="2">
        <v>1.9486878369972267E-2</v>
      </c>
      <c r="H5419" s="30"/>
      <c r="I5419" s="9">
        <v>99.2265625</v>
      </c>
      <c r="J5419" s="2">
        <v>6.1821849630958575E-2</v>
      </c>
      <c r="K5419" s="30"/>
      <c r="L5419" s="9">
        <v>124.875</v>
      </c>
      <c r="M5419" s="4">
        <v>3.0894786935454072E-2</v>
      </c>
      <c r="N5419" s="30"/>
      <c r="O5419" s="9">
        <v>200.5</v>
      </c>
      <c r="P5419" s="2">
        <v>6.3903430657564261E-3</v>
      </c>
      <c r="Q5419" s="30"/>
      <c r="R5419" s="9">
        <v>199.1875</v>
      </c>
      <c r="S5419" s="4">
        <v>1.7412845571854043E-2</v>
      </c>
    </row>
    <row r="5420" spans="6:19">
      <c r="F5420" s="9">
        <v>111.7578125</v>
      </c>
      <c r="G5420" s="2">
        <v>1.9461696436474794E-2</v>
      </c>
      <c r="H5420" s="30"/>
      <c r="I5420" s="9">
        <v>99.234375</v>
      </c>
      <c r="J5420" s="2">
        <v>6.1803362226724647E-2</v>
      </c>
      <c r="K5420" s="30"/>
      <c r="L5420" s="9">
        <v>124.890625</v>
      </c>
      <c r="M5420" s="4">
        <v>3.0878795834604126E-2</v>
      </c>
      <c r="N5420" s="30"/>
      <c r="O5420" s="9">
        <v>200.53125</v>
      </c>
      <c r="P5420" s="2">
        <v>6.3794942502280209E-3</v>
      </c>
      <c r="Q5420" s="30"/>
      <c r="R5420" s="9">
        <v>199.21875</v>
      </c>
      <c r="S5420" s="4">
        <v>1.7404403580984957E-2</v>
      </c>
    </row>
    <row r="5421" spans="6:19">
      <c r="F5421" s="9">
        <v>111.765625</v>
      </c>
      <c r="G5421" s="2">
        <v>1.9436516649738916E-2</v>
      </c>
      <c r="H5421" s="30"/>
      <c r="I5421" s="9">
        <v>99.2421875</v>
      </c>
      <c r="J5421" s="2">
        <v>6.1784876564731195E-2</v>
      </c>
      <c r="K5421" s="30"/>
      <c r="L5421" s="9">
        <v>124.90625</v>
      </c>
      <c r="M5421" s="4">
        <v>3.0862807159873815E-2</v>
      </c>
      <c r="N5421" s="30"/>
      <c r="O5421" s="9">
        <v>200.5625</v>
      </c>
      <c r="P5421" s="2">
        <v>6.3686475347414185E-3</v>
      </c>
      <c r="Q5421" s="30"/>
      <c r="R5421" s="9">
        <v>199.25</v>
      </c>
      <c r="S5421" s="4">
        <v>1.7395963348189856E-2</v>
      </c>
    </row>
    <row r="5422" spans="6:19">
      <c r="F5422" s="9">
        <v>111.7734375</v>
      </c>
      <c r="G5422" s="2">
        <v>1.9411339009427864E-2</v>
      </c>
      <c r="H5422" s="30"/>
      <c r="I5422" s="9">
        <v>99.25</v>
      </c>
      <c r="J5422" s="2">
        <v>6.1766392644668808E-2</v>
      </c>
      <c r="K5422" s="30"/>
      <c r="L5422" s="9">
        <v>124.921875</v>
      </c>
      <c r="M5422" s="4">
        <v>3.084682091056019E-2</v>
      </c>
      <c r="N5422" s="30"/>
      <c r="O5422" s="9">
        <v>200.59375</v>
      </c>
      <c r="P5422" s="2">
        <v>6.3578029185204594E-3</v>
      </c>
      <c r="Q5422" s="30"/>
      <c r="R5422" s="9">
        <v>199.28125</v>
      </c>
      <c r="S5422" s="4">
        <v>1.7387524872778337E-2</v>
      </c>
    </row>
    <row r="5423" spans="6:19">
      <c r="F5423" s="9">
        <v>111.78125</v>
      </c>
      <c r="G5423" s="2">
        <v>1.9386163515203819E-2</v>
      </c>
      <c r="H5423" s="30"/>
      <c r="I5423" s="9">
        <v>99.2578125</v>
      </c>
      <c r="J5423" s="2">
        <v>6.1747910466228011E-2</v>
      </c>
      <c r="K5423" s="30"/>
      <c r="L5423" s="9">
        <v>124.9375</v>
      </c>
      <c r="M5423" s="4">
        <v>3.0830837085961828E-2</v>
      </c>
      <c r="N5423" s="30"/>
      <c r="O5423" s="9">
        <v>200.625</v>
      </c>
      <c r="P5423" s="2">
        <v>6.3469604007886102E-3</v>
      </c>
      <c r="Q5423" s="30"/>
      <c r="R5423" s="9">
        <v>199.3125</v>
      </c>
      <c r="S5423" s="4">
        <v>1.7379088154059728E-2</v>
      </c>
    </row>
    <row r="5424" spans="6:19">
      <c r="F5424" s="9">
        <v>111.7890625</v>
      </c>
      <c r="G5424" s="2">
        <v>1.9360990166729902E-2</v>
      </c>
      <c r="H5424" s="30"/>
      <c r="I5424" s="9">
        <v>99.265625</v>
      </c>
      <c r="J5424" s="2">
        <v>6.1729430029099593E-2</v>
      </c>
      <c r="K5424" s="30"/>
      <c r="L5424" s="9">
        <v>124.953125</v>
      </c>
      <c r="M5424" s="4">
        <v>3.0814855685376959E-2</v>
      </c>
      <c r="N5424" s="30"/>
      <c r="O5424" s="9">
        <v>200.65625</v>
      </c>
      <c r="P5424" s="2">
        <v>6.3361199807693393E-3</v>
      </c>
      <c r="Q5424" s="30"/>
      <c r="R5424" s="9">
        <v>199.34375</v>
      </c>
      <c r="S5424" s="4">
        <v>1.7370653191343732E-2</v>
      </c>
    </row>
    <row r="5425" spans="6:19">
      <c r="F5425" s="9">
        <v>111.796875</v>
      </c>
      <c r="G5425" s="2">
        <v>1.9335818963668625E-2</v>
      </c>
      <c r="H5425" s="30"/>
      <c r="I5425" s="9">
        <v>99.2734375</v>
      </c>
      <c r="J5425" s="2">
        <v>6.1710951332974676E-2</v>
      </c>
      <c r="K5425" s="30"/>
      <c r="L5425" s="9">
        <v>124.96875</v>
      </c>
      <c r="M5425" s="4">
        <v>3.0798876708103419E-2</v>
      </c>
      <c r="N5425" s="30"/>
      <c r="O5425" s="9">
        <v>200.6875</v>
      </c>
      <c r="P5425" s="2">
        <v>6.3252816576876017E-3</v>
      </c>
      <c r="Q5425" s="30"/>
      <c r="R5425" s="9">
        <v>199.375</v>
      </c>
      <c r="S5425" s="4">
        <v>1.7362219983940261E-2</v>
      </c>
    </row>
    <row r="5426" spans="6:19">
      <c r="F5426" s="9">
        <v>111.8046875</v>
      </c>
      <c r="G5426" s="2">
        <v>1.9310649905683389E-2</v>
      </c>
      <c r="H5426" s="30"/>
      <c r="I5426" s="9">
        <v>99.28125</v>
      </c>
      <c r="J5426" s="2">
        <v>6.1692474377544021E-2</v>
      </c>
      <c r="K5426" s="30"/>
      <c r="L5426" s="9">
        <v>124.984375</v>
      </c>
      <c r="M5426" s="4">
        <v>3.0782900153440814E-2</v>
      </c>
      <c r="N5426" s="30"/>
      <c r="O5426" s="9">
        <v>200.71875</v>
      </c>
      <c r="P5426" s="2">
        <v>6.3144454307687671E-3</v>
      </c>
      <c r="Q5426" s="30"/>
      <c r="R5426" s="9">
        <v>199.40625</v>
      </c>
      <c r="S5426" s="4">
        <v>1.7353788531160437E-2</v>
      </c>
    </row>
    <row r="5427" spans="6:19">
      <c r="F5427" s="9">
        <v>111.8125</v>
      </c>
      <c r="G5427" s="2">
        <v>1.9285482992436601E-2</v>
      </c>
      <c r="H5427" s="30"/>
      <c r="I5427" s="9">
        <v>99.2890625</v>
      </c>
      <c r="J5427" s="2">
        <v>6.1673999162498799E-2</v>
      </c>
      <c r="K5427" s="30"/>
      <c r="L5427" s="9">
        <v>125</v>
      </c>
      <c r="M5427" s="4">
        <v>3.0766926020688687E-2</v>
      </c>
      <c r="N5427" s="30"/>
      <c r="O5427" s="9">
        <v>200.75</v>
      </c>
      <c r="P5427" s="2">
        <v>6.3036112992376535E-3</v>
      </c>
      <c r="Q5427" s="30"/>
      <c r="R5427" s="9">
        <v>199.4375</v>
      </c>
      <c r="S5427" s="4">
        <v>1.7345358832314889E-2</v>
      </c>
    </row>
    <row r="5428" spans="6:19">
      <c r="F5428" s="9">
        <v>111.8203125</v>
      </c>
      <c r="G5428" s="2">
        <v>1.9260318223591439E-2</v>
      </c>
      <c r="H5428" s="30"/>
      <c r="I5428" s="9">
        <v>99.296875</v>
      </c>
      <c r="J5428" s="2">
        <v>6.1655525687530133E-2</v>
      </c>
      <c r="K5428" s="30"/>
      <c r="L5428" s="9">
        <v>125.015625</v>
      </c>
      <c r="M5428" s="4">
        <v>3.07509543091459E-2</v>
      </c>
      <c r="N5428" s="30"/>
      <c r="O5428" s="9">
        <v>200.78125</v>
      </c>
      <c r="P5428" s="2">
        <v>6.2927792623208023E-3</v>
      </c>
      <c r="Q5428" s="30"/>
      <c r="R5428" s="9">
        <v>199.46875</v>
      </c>
      <c r="S5428" s="4">
        <v>1.7336930886714876E-2</v>
      </c>
    </row>
    <row r="5429" spans="6:19">
      <c r="F5429" s="9">
        <v>111.828125</v>
      </c>
      <c r="G5429" s="2">
        <v>1.9235155598810574E-2</v>
      </c>
      <c r="H5429" s="30"/>
      <c r="I5429" s="9">
        <v>99.3046875</v>
      </c>
      <c r="J5429" s="2">
        <v>6.1637053952328873E-2</v>
      </c>
      <c r="K5429" s="30"/>
      <c r="L5429" s="9">
        <v>125.03125</v>
      </c>
      <c r="M5429" s="4">
        <v>3.0734985018112577E-2</v>
      </c>
      <c r="N5429" s="30"/>
      <c r="O5429" s="9">
        <v>200.8125</v>
      </c>
      <c r="P5429" s="2">
        <v>6.2819493192431694E-3</v>
      </c>
      <c r="Q5429" s="30"/>
      <c r="R5429" s="9">
        <v>199.5</v>
      </c>
      <c r="S5429" s="4">
        <v>1.7328504693672329E-2</v>
      </c>
    </row>
    <row r="5430" spans="6:19">
      <c r="F5430" s="9">
        <v>111.8359375</v>
      </c>
      <c r="G5430" s="2">
        <v>1.9209995117758293E-2</v>
      </c>
      <c r="H5430" s="30"/>
      <c r="I5430" s="9">
        <v>99.3125</v>
      </c>
      <c r="J5430" s="2">
        <v>6.1618583956587258E-2</v>
      </c>
      <c r="K5430" s="30"/>
      <c r="L5430" s="9">
        <v>125.046875</v>
      </c>
      <c r="M5430" s="4">
        <v>3.0719018146888044E-2</v>
      </c>
      <c r="N5430" s="30"/>
      <c r="O5430" s="9">
        <v>200.84375</v>
      </c>
      <c r="P5430" s="2">
        <v>6.271121469231874E-3</v>
      </c>
      <c r="Q5430" s="30"/>
      <c r="R5430" s="9">
        <v>199.53125</v>
      </c>
      <c r="S5430" s="4">
        <v>1.7320080252498624E-2</v>
      </c>
    </row>
    <row r="5431" spans="6:19">
      <c r="F5431" s="9">
        <v>111.84375</v>
      </c>
      <c r="G5431" s="2">
        <v>1.9184836780097362E-2</v>
      </c>
      <c r="H5431" s="30"/>
      <c r="I5431" s="9">
        <v>99.3203125</v>
      </c>
      <c r="J5431" s="2">
        <v>6.1600115699995558E-2</v>
      </c>
      <c r="K5431" s="30"/>
      <c r="L5431" s="9">
        <v>125.0625</v>
      </c>
      <c r="M5431" s="4">
        <v>3.0703053694774426E-2</v>
      </c>
      <c r="N5431" s="30"/>
      <c r="O5431" s="9">
        <v>200.875</v>
      </c>
      <c r="P5431" s="2">
        <v>6.2602957115149849E-3</v>
      </c>
      <c r="Q5431" s="30"/>
      <c r="R5431" s="9">
        <v>199.5625</v>
      </c>
      <c r="S5431" s="4">
        <v>1.7311657562506948E-2</v>
      </c>
    </row>
    <row r="5432" spans="6:19">
      <c r="F5432" s="9">
        <v>111.8515625</v>
      </c>
      <c r="G5432" s="2">
        <v>1.9159680585490581E-2</v>
      </c>
      <c r="H5432" s="30"/>
      <c r="I5432" s="9">
        <v>99.328125</v>
      </c>
      <c r="J5432" s="2">
        <v>6.1581649182246075E-2</v>
      </c>
      <c r="K5432" s="30"/>
      <c r="L5432" s="9">
        <v>125.078125</v>
      </c>
      <c r="M5432" s="4">
        <v>3.068709166107076E-2</v>
      </c>
      <c r="N5432" s="30"/>
      <c r="O5432" s="9">
        <v>200.90625</v>
      </c>
      <c r="P5432" s="2">
        <v>6.2494720453186497E-3</v>
      </c>
      <c r="Q5432" s="30"/>
      <c r="R5432" s="9">
        <v>199.59375</v>
      </c>
      <c r="S5432" s="4">
        <v>1.7303236623010029E-2</v>
      </c>
    </row>
    <row r="5433" spans="6:19">
      <c r="F5433" s="9">
        <v>111.859375</v>
      </c>
      <c r="G5433" s="2">
        <v>1.9134526533602286E-2</v>
      </c>
      <c r="H5433" s="30"/>
      <c r="I5433" s="9">
        <v>99.3359375</v>
      </c>
      <c r="J5433" s="2">
        <v>6.1563184403030199E-2</v>
      </c>
      <c r="K5433" s="30"/>
      <c r="L5433" s="9">
        <v>125.09375</v>
      </c>
      <c r="M5433" s="4">
        <v>3.0671132045078812E-2</v>
      </c>
      <c r="N5433" s="30"/>
      <c r="O5433" s="9">
        <v>200.9375</v>
      </c>
      <c r="P5433" s="2">
        <v>6.2386504698713017E-3</v>
      </c>
      <c r="Q5433" s="30"/>
      <c r="R5433" s="9">
        <v>199.625</v>
      </c>
      <c r="S5433" s="4">
        <v>1.7294817433321046E-2</v>
      </c>
    </row>
    <row r="5434" spans="6:19">
      <c r="F5434" s="9">
        <v>111.8671875</v>
      </c>
      <c r="G5434" s="2">
        <v>1.9109374624095735E-2</v>
      </c>
      <c r="H5434" s="30"/>
      <c r="I5434" s="9">
        <v>99.34375</v>
      </c>
      <c r="J5434" s="2">
        <v>6.154472136203918E-2</v>
      </c>
      <c r="K5434" s="30"/>
      <c r="L5434" s="9">
        <v>125.109375</v>
      </c>
      <c r="M5434" s="4">
        <v>3.0655174846099545E-2</v>
      </c>
      <c r="N5434" s="30"/>
      <c r="O5434" s="9">
        <v>200.96875</v>
      </c>
      <c r="P5434" s="2">
        <v>6.227830984401204E-3</v>
      </c>
      <c r="Q5434" s="30"/>
      <c r="R5434" s="9">
        <v>199.65625</v>
      </c>
      <c r="S5434" s="4">
        <v>1.7286399992753769E-2</v>
      </c>
    </row>
    <row r="5435" spans="6:19">
      <c r="F5435" s="9">
        <v>111.875</v>
      </c>
      <c r="G5435" s="2">
        <v>1.908422485663416E-2</v>
      </c>
      <c r="H5435" s="30"/>
      <c r="I5435" s="9">
        <v>99.3515625</v>
      </c>
      <c r="J5435" s="2">
        <v>6.1526260058964902E-2</v>
      </c>
      <c r="K5435" s="30"/>
      <c r="L5435" s="9">
        <v>125.125</v>
      </c>
      <c r="M5435" s="4">
        <v>3.0639220063435089E-2</v>
      </c>
      <c r="N5435" s="30"/>
      <c r="O5435" s="9">
        <v>201</v>
      </c>
      <c r="P5435" s="2">
        <v>6.2170135881368096E-3</v>
      </c>
      <c r="Q5435" s="30"/>
      <c r="R5435" s="9">
        <v>199.6875</v>
      </c>
      <c r="S5435" s="4">
        <v>1.7277984300622173E-2</v>
      </c>
    </row>
    <row r="5436" spans="6:19">
      <c r="F5436" s="9">
        <v>111.8828125</v>
      </c>
      <c r="G5436" s="2">
        <v>1.9059077230881367E-2</v>
      </c>
      <c r="H5436" s="30"/>
      <c r="I5436" s="9">
        <v>99.359375</v>
      </c>
      <c r="J5436" s="2">
        <v>6.1507800493498771E-2</v>
      </c>
      <c r="K5436" s="30"/>
      <c r="L5436" s="9">
        <v>125.140625</v>
      </c>
      <c r="M5436" s="4">
        <v>3.0623267696386996E-2</v>
      </c>
      <c r="N5436" s="30"/>
      <c r="O5436" s="9">
        <v>201.03125</v>
      </c>
      <c r="P5436" s="2">
        <v>6.2061982803077211E-3</v>
      </c>
      <c r="Q5436" s="30"/>
      <c r="R5436" s="9">
        <v>199.71875</v>
      </c>
      <c r="S5436" s="4">
        <v>1.7269570356241128E-2</v>
      </c>
    </row>
    <row r="5437" spans="6:19">
      <c r="F5437" s="9">
        <v>111.890625</v>
      </c>
      <c r="G5437" s="2">
        <v>1.9033931746501222E-2</v>
      </c>
      <c r="H5437" s="30"/>
      <c r="I5437" s="9">
        <v>99.3671875</v>
      </c>
      <c r="J5437" s="2">
        <v>6.1489342665333332E-2</v>
      </c>
      <c r="K5437" s="30"/>
      <c r="L5437" s="9">
        <v>125.15625</v>
      </c>
      <c r="M5437" s="4">
        <v>3.0607317744257179E-2</v>
      </c>
      <c r="N5437" s="30"/>
      <c r="O5437" s="9">
        <v>201.0625</v>
      </c>
      <c r="P5437" s="2">
        <v>6.1953850601430159E-3</v>
      </c>
      <c r="Q5437" s="30"/>
      <c r="R5437" s="9">
        <v>199.75</v>
      </c>
      <c r="S5437" s="4">
        <v>1.7261158158924747E-2</v>
      </c>
    </row>
    <row r="5438" spans="6:19">
      <c r="F5438" s="9">
        <v>111.8984375</v>
      </c>
      <c r="G5438" s="2">
        <v>1.9008788403157582E-2</v>
      </c>
      <c r="H5438" s="30"/>
      <c r="I5438" s="9">
        <v>99.375</v>
      </c>
      <c r="J5438" s="2">
        <v>6.1470886574160388E-2</v>
      </c>
      <c r="K5438" s="30"/>
      <c r="L5438" s="9">
        <v>125.171875</v>
      </c>
      <c r="M5438" s="4">
        <v>3.059137020634849E-2</v>
      </c>
      <c r="N5438" s="30"/>
      <c r="O5438" s="9">
        <v>201.09375</v>
      </c>
      <c r="P5438" s="2">
        <v>6.1845739268731941E-3</v>
      </c>
      <c r="Q5438" s="30"/>
      <c r="R5438" s="9">
        <v>199.78125</v>
      </c>
      <c r="S5438" s="4">
        <v>1.7252747707988871E-2</v>
      </c>
    </row>
    <row r="5439" spans="6:19">
      <c r="F5439" s="9">
        <v>111.90625</v>
      </c>
      <c r="G5439" s="2">
        <v>1.898364720051381E-2</v>
      </c>
      <c r="H5439" s="30"/>
      <c r="I5439" s="9">
        <v>99.3828125</v>
      </c>
      <c r="J5439" s="2">
        <v>6.1452432219671789E-2</v>
      </c>
      <c r="K5439" s="30"/>
      <c r="L5439" s="9">
        <v>125.1875</v>
      </c>
      <c r="M5439" s="4">
        <v>3.0575425081963668E-2</v>
      </c>
      <c r="N5439" s="30"/>
      <c r="O5439" s="9">
        <v>201.125</v>
      </c>
      <c r="P5439" s="2">
        <v>6.1737648797286276E-3</v>
      </c>
      <c r="Q5439" s="30"/>
      <c r="R5439" s="9">
        <v>199.8125</v>
      </c>
      <c r="S5439" s="4">
        <v>1.7244339002749118E-2</v>
      </c>
    </row>
    <row r="5440" spans="6:19">
      <c r="F5440" s="9">
        <v>111.9140625</v>
      </c>
      <c r="G5440" s="2">
        <v>1.8958508138234853E-2</v>
      </c>
      <c r="H5440" s="30"/>
      <c r="I5440" s="9">
        <v>99.390625</v>
      </c>
      <c r="J5440" s="2">
        <v>6.1433979601559351E-2</v>
      </c>
      <c r="K5440" s="30"/>
      <c r="L5440" s="9">
        <v>125.203125</v>
      </c>
      <c r="M5440" s="4">
        <v>3.0559482370406094E-2</v>
      </c>
      <c r="N5440" s="30"/>
      <c r="O5440" s="9">
        <v>201.15625</v>
      </c>
      <c r="P5440" s="2">
        <v>6.1629579179394286E-3</v>
      </c>
      <c r="Q5440" s="30"/>
      <c r="R5440" s="9">
        <v>199.84375</v>
      </c>
      <c r="S5440" s="4">
        <v>1.7235932042520767E-2</v>
      </c>
    </row>
    <row r="5441" spans="6:19">
      <c r="F5441" s="9">
        <v>111.921875</v>
      </c>
      <c r="G5441" s="2">
        <v>1.8933371215983808E-2</v>
      </c>
      <c r="H5441" s="30"/>
      <c r="I5441" s="9">
        <v>99.3984375</v>
      </c>
      <c r="J5441" s="2">
        <v>6.1415528719515493E-2</v>
      </c>
      <c r="K5441" s="30"/>
      <c r="L5441" s="9">
        <v>125.21875</v>
      </c>
      <c r="M5441" s="4">
        <v>3.0543542070977991E-2</v>
      </c>
      <c r="N5441" s="30"/>
      <c r="O5441" s="9">
        <v>201.1875</v>
      </c>
      <c r="P5441" s="2">
        <v>6.1521530407375249E-3</v>
      </c>
      <c r="Q5441" s="30"/>
      <c r="R5441" s="9">
        <v>199.875</v>
      </c>
      <c r="S5441" s="4">
        <v>1.7227526826621143E-2</v>
      </c>
    </row>
    <row r="5442" spans="6:19">
      <c r="F5442" s="9">
        <v>111.9296875</v>
      </c>
      <c r="G5442" s="2">
        <v>1.890823643342552E-2</v>
      </c>
      <c r="H5442" s="30"/>
      <c r="I5442" s="9">
        <v>99.40625</v>
      </c>
      <c r="J5442" s="2">
        <v>6.1397079573232913E-2</v>
      </c>
      <c r="K5442" s="30"/>
      <c r="L5442" s="9">
        <v>125.234375</v>
      </c>
      <c r="M5442" s="4">
        <v>3.0527604182984294E-2</v>
      </c>
      <c r="N5442" s="30"/>
      <c r="O5442" s="9">
        <v>201.21875</v>
      </c>
      <c r="P5442" s="2">
        <v>6.1413502473539666E-3</v>
      </c>
      <c r="Q5442" s="30"/>
      <c r="R5442" s="9">
        <v>199.90625</v>
      </c>
      <c r="S5442" s="4">
        <v>1.7219123354366529E-2</v>
      </c>
    </row>
    <row r="5443" spans="6:19">
      <c r="F5443" s="9">
        <v>111.9375</v>
      </c>
      <c r="G5443" s="2">
        <v>1.8883103790223493E-2</v>
      </c>
      <c r="H5443" s="30"/>
      <c r="I5443" s="9">
        <v>99.4140625</v>
      </c>
      <c r="J5443" s="2">
        <v>6.1378632162403739E-2</v>
      </c>
      <c r="K5443" s="30"/>
      <c r="L5443" s="9">
        <v>125.25</v>
      </c>
      <c r="M5443" s="4">
        <v>3.0511668705728624E-2</v>
      </c>
      <c r="N5443" s="30"/>
      <c r="O5443" s="9">
        <v>201.25</v>
      </c>
      <c r="P5443" s="2">
        <v>6.1305495370216874E-3</v>
      </c>
      <c r="Q5443" s="30"/>
      <c r="R5443" s="9">
        <v>199.9375</v>
      </c>
      <c r="S5443" s="4">
        <v>1.7210721625074147E-2</v>
      </c>
    </row>
    <row r="5444" spans="6:19">
      <c r="F5444" s="9">
        <v>111.9453125</v>
      </c>
      <c r="G5444" s="2">
        <v>1.8857973286042579E-2</v>
      </c>
      <c r="H5444" s="30"/>
      <c r="I5444" s="9">
        <v>99.421875</v>
      </c>
      <c r="J5444" s="2">
        <v>6.1360186486719849E-2</v>
      </c>
      <c r="K5444" s="30"/>
      <c r="L5444" s="9">
        <v>125.265625</v>
      </c>
      <c r="M5444" s="4">
        <v>3.0495735638514699E-2</v>
      </c>
      <c r="N5444" s="30"/>
      <c r="O5444" s="9">
        <v>201.28125</v>
      </c>
      <c r="P5444" s="2">
        <v>6.1197509089720437E-3</v>
      </c>
      <c r="Q5444" s="30"/>
      <c r="R5444" s="9">
        <v>199.96875</v>
      </c>
      <c r="S5444" s="4">
        <v>1.7202321638061777E-2</v>
      </c>
    </row>
    <row r="5445" spans="6:19">
      <c r="F5445" s="9">
        <v>111.953125</v>
      </c>
      <c r="G5445" s="2">
        <v>1.8832844920547324E-2</v>
      </c>
      <c r="H5445" s="30"/>
      <c r="I5445" s="9">
        <v>99.4296875</v>
      </c>
      <c r="J5445" s="2">
        <v>6.1341742545873969E-2</v>
      </c>
      <c r="K5445" s="30"/>
      <c r="L5445" s="9">
        <v>125.28125</v>
      </c>
      <c r="M5445" s="4">
        <v>3.0479804980647441E-2</v>
      </c>
      <c r="N5445" s="30"/>
      <c r="O5445" s="9">
        <v>201.3125</v>
      </c>
      <c r="P5445" s="2">
        <v>6.1089543624384601E-3</v>
      </c>
      <c r="Q5445" s="30"/>
      <c r="R5445" s="9">
        <v>200</v>
      </c>
      <c r="S5445" s="4">
        <v>1.7193923392647088E-2</v>
      </c>
    </row>
    <row r="5446" spans="6:19">
      <c r="F5446" s="9">
        <v>111.9609375</v>
      </c>
      <c r="G5446" s="2">
        <v>1.8807718693401629E-2</v>
      </c>
      <c r="H5446" s="30"/>
      <c r="I5446" s="9">
        <v>99.4375</v>
      </c>
      <c r="J5446" s="2">
        <v>6.1323300339559107E-2</v>
      </c>
      <c r="K5446" s="30"/>
      <c r="L5446" s="9">
        <v>125.296875</v>
      </c>
      <c r="M5446" s="4">
        <v>3.0463876731431954E-2</v>
      </c>
      <c r="N5446" s="30"/>
      <c r="O5446" s="9">
        <v>201.34375</v>
      </c>
      <c r="P5446" s="2">
        <v>6.0981598966548412E-3</v>
      </c>
      <c r="Q5446" s="30"/>
      <c r="R5446" s="9">
        <v>200.03125</v>
      </c>
      <c r="S5446" s="4">
        <v>1.7185526888149082E-2</v>
      </c>
    </row>
    <row r="5447" spans="6:19">
      <c r="F5447" s="9">
        <v>111.96875</v>
      </c>
      <c r="G5447" s="2">
        <v>1.8782594604270172E-2</v>
      </c>
      <c r="H5447" s="30"/>
      <c r="I5447" s="9">
        <v>99.4453125</v>
      </c>
      <c r="J5447" s="2">
        <v>6.1304859867467663E-2</v>
      </c>
      <c r="K5447" s="30"/>
      <c r="L5447" s="9">
        <v>125.3125</v>
      </c>
      <c r="M5447" s="4">
        <v>3.0447950890172843E-2</v>
      </c>
      <c r="N5447" s="30"/>
      <c r="O5447" s="9">
        <v>201.375</v>
      </c>
      <c r="P5447" s="2">
        <v>6.0873675108538581E-3</v>
      </c>
      <c r="Q5447" s="30"/>
      <c r="R5447" s="9">
        <v>200.0625</v>
      </c>
      <c r="S5447" s="4">
        <v>1.7177132123885417E-2</v>
      </c>
    </row>
    <row r="5448" spans="6:19">
      <c r="F5448" s="9">
        <v>111.9765625</v>
      </c>
      <c r="G5448" s="2">
        <v>1.875747265281694E-2</v>
      </c>
      <c r="H5448" s="30"/>
      <c r="I5448" s="9">
        <v>99.453125</v>
      </c>
      <c r="J5448" s="2">
        <v>6.128642112929205E-2</v>
      </c>
      <c r="K5448" s="30"/>
      <c r="L5448" s="9">
        <v>125.328125</v>
      </c>
      <c r="M5448" s="4">
        <v>3.0432027456176059E-2</v>
      </c>
      <c r="N5448" s="30"/>
      <c r="O5448" s="9">
        <v>201.40625</v>
      </c>
      <c r="P5448" s="2">
        <v>6.0765772042699565E-3</v>
      </c>
      <c r="Q5448" s="30"/>
      <c r="R5448" s="9">
        <v>200.09375</v>
      </c>
      <c r="S5448" s="4">
        <v>1.7168739099176031E-2</v>
      </c>
    </row>
    <row r="5449" spans="6:19">
      <c r="F5449" s="9">
        <v>111.984375</v>
      </c>
      <c r="G5449" s="2">
        <v>1.8732352838707611E-2</v>
      </c>
      <c r="H5449" s="30"/>
      <c r="I5449" s="9">
        <v>99.4609375</v>
      </c>
      <c r="J5449" s="2">
        <v>6.1267984124725471E-2</v>
      </c>
      <c r="K5449" s="30"/>
      <c r="L5449" s="9">
        <v>125.34375</v>
      </c>
      <c r="M5449" s="4">
        <v>3.0416106428746762E-2</v>
      </c>
      <c r="N5449" s="30"/>
      <c r="O5449" s="9">
        <v>201.4375</v>
      </c>
      <c r="P5449" s="2">
        <v>6.065788976138093E-3</v>
      </c>
      <c r="Q5449" s="30"/>
      <c r="R5449" s="9">
        <v>200.125</v>
      </c>
      <c r="S5449" s="4">
        <v>1.7160347813340623E-2</v>
      </c>
    </row>
    <row r="5450" spans="6:19">
      <c r="F5450" s="9">
        <v>111.9921875</v>
      </c>
      <c r="G5450" s="2">
        <v>1.8707235161606498E-2</v>
      </c>
      <c r="H5450" s="30"/>
      <c r="I5450" s="9">
        <v>99.46875</v>
      </c>
      <c r="J5450" s="2">
        <v>6.1249548853460845E-2</v>
      </c>
      <c r="K5450" s="30"/>
      <c r="L5450" s="9">
        <v>125.359375</v>
      </c>
      <c r="M5450" s="4">
        <v>3.0400187807192114E-2</v>
      </c>
      <c r="N5450" s="30"/>
      <c r="O5450" s="9">
        <v>201.46875</v>
      </c>
      <c r="P5450" s="2">
        <v>6.055002825692382E-3</v>
      </c>
      <c r="Q5450" s="30"/>
      <c r="R5450" s="9">
        <v>200.15625</v>
      </c>
      <c r="S5450" s="4">
        <v>1.7151958265698403E-2</v>
      </c>
    </row>
    <row r="5451" spans="6:19">
      <c r="F5451" s="9">
        <v>112</v>
      </c>
      <c r="G5451" s="2">
        <v>1.8682119621178685E-2</v>
      </c>
      <c r="H5451" s="30"/>
      <c r="I5451" s="9">
        <v>99.4765625</v>
      </c>
      <c r="J5451" s="2">
        <v>6.1231115315191299E-2</v>
      </c>
      <c r="K5451" s="30"/>
      <c r="L5451" s="9">
        <v>125.375</v>
      </c>
      <c r="M5451" s="4">
        <v>3.0384271590816619E-2</v>
      </c>
      <c r="N5451" s="30"/>
      <c r="O5451" s="9">
        <v>201.5</v>
      </c>
      <c r="P5451" s="2">
        <v>6.044218752169447E-3</v>
      </c>
      <c r="Q5451" s="30"/>
      <c r="R5451" s="9">
        <v>200.1875</v>
      </c>
      <c r="S5451" s="4">
        <v>1.7143570455570412E-2</v>
      </c>
    </row>
    <row r="5452" spans="6:19">
      <c r="F5452" s="9">
        <v>112.0078125</v>
      </c>
      <c r="G5452" s="2">
        <v>1.8657006217088337E-2</v>
      </c>
      <c r="H5452" s="30"/>
      <c r="I5452" s="9">
        <v>99.484375</v>
      </c>
      <c r="J5452" s="2">
        <v>6.1212683509609456E-2</v>
      </c>
      <c r="K5452" s="30"/>
      <c r="L5452" s="9">
        <v>125.390625</v>
      </c>
      <c r="M5452" s="4">
        <v>3.0368357778928774E-2</v>
      </c>
      <c r="N5452" s="30"/>
      <c r="O5452" s="9">
        <v>201.53125</v>
      </c>
      <c r="P5452" s="2">
        <v>6.0334367548037712E-3</v>
      </c>
      <c r="Q5452" s="30"/>
      <c r="R5452" s="9">
        <v>200.21875</v>
      </c>
      <c r="S5452" s="4">
        <v>1.7135184382276469E-2</v>
      </c>
    </row>
    <row r="5453" spans="6:19">
      <c r="F5453" s="9">
        <v>112.015625</v>
      </c>
      <c r="G5453" s="2">
        <v>1.863189494900104E-2</v>
      </c>
      <c r="H5453" s="30"/>
      <c r="I5453" s="9">
        <v>99.4921875</v>
      </c>
      <c r="J5453" s="2">
        <v>6.1194253436408379E-2</v>
      </c>
      <c r="K5453" s="30"/>
      <c r="L5453" s="9">
        <v>125.40625</v>
      </c>
      <c r="M5453" s="4">
        <v>3.0352446370834025E-2</v>
      </c>
      <c r="N5453" s="30"/>
      <c r="O5453" s="9">
        <v>201.5625</v>
      </c>
      <c r="P5453" s="2">
        <v>6.0226568328324839E-3</v>
      </c>
      <c r="Q5453" s="30"/>
      <c r="R5453" s="9">
        <v>200.25</v>
      </c>
      <c r="S5453" s="4">
        <v>1.7126800045138533E-2</v>
      </c>
    </row>
    <row r="5454" spans="6:19">
      <c r="F5454" s="9">
        <v>112.0234375</v>
      </c>
      <c r="G5454" s="2">
        <v>1.8606785816581692E-2</v>
      </c>
      <c r="H5454" s="30"/>
      <c r="I5454" s="9">
        <v>99.5</v>
      </c>
      <c r="J5454" s="2">
        <v>6.1175825095281813E-2</v>
      </c>
      <c r="K5454" s="30"/>
      <c r="L5454" s="9">
        <v>125.421875</v>
      </c>
      <c r="M5454" s="4">
        <v>3.0336537365840126E-2</v>
      </c>
      <c r="N5454" s="30"/>
      <c r="O5454" s="9">
        <v>201.59375</v>
      </c>
      <c r="P5454" s="2">
        <v>6.0118789854914688E-3</v>
      </c>
      <c r="Q5454" s="30"/>
      <c r="R5454" s="9">
        <v>200.28125</v>
      </c>
      <c r="S5454" s="4">
        <v>1.7118417443477314E-2</v>
      </c>
    </row>
    <row r="5455" spans="6:19">
      <c r="F5455" s="9">
        <v>112.03125</v>
      </c>
      <c r="G5455" s="2">
        <v>1.8581678819495705E-2</v>
      </c>
      <c r="H5455" s="30"/>
      <c r="I5455" s="9">
        <v>99.5078125</v>
      </c>
      <c r="J5455" s="2">
        <v>6.1157398485922415E-2</v>
      </c>
      <c r="K5455" s="30"/>
      <c r="L5455" s="9">
        <v>125.4375</v>
      </c>
      <c r="M5455" s="4">
        <v>3.0320630763254901E-2</v>
      </c>
      <c r="N5455" s="30"/>
      <c r="O5455" s="9">
        <v>201.625</v>
      </c>
      <c r="P5455" s="2">
        <v>6.0011032120186117E-3</v>
      </c>
      <c r="Q5455" s="30"/>
      <c r="R5455" s="9">
        <v>200.3125</v>
      </c>
      <c r="S5455" s="4">
        <v>1.7110036576614984E-2</v>
      </c>
    </row>
    <row r="5456" spans="6:19">
      <c r="F5456" s="9">
        <v>112.0390625</v>
      </c>
      <c r="G5456" s="2">
        <v>1.8556573957407771E-2</v>
      </c>
      <c r="H5456" s="30"/>
      <c r="I5456" s="9">
        <v>99.515625</v>
      </c>
      <c r="J5456" s="2">
        <v>6.1138973608024547E-2</v>
      </c>
      <c r="K5456" s="30"/>
      <c r="L5456" s="9">
        <v>125.453125</v>
      </c>
      <c r="M5456" s="4">
        <v>3.0304726562385743E-2</v>
      </c>
      <c r="N5456" s="30"/>
      <c r="O5456" s="9">
        <v>201.65625</v>
      </c>
      <c r="P5456" s="2">
        <v>5.9903295116504164E-3</v>
      </c>
      <c r="Q5456" s="30"/>
      <c r="R5456" s="9">
        <v>200.34375</v>
      </c>
      <c r="S5456" s="4">
        <v>1.7101657443873736E-2</v>
      </c>
    </row>
    <row r="5457" spans="6:19">
      <c r="F5457" s="9">
        <v>112.046875</v>
      </c>
      <c r="G5457" s="2">
        <v>1.8531471229982985E-2</v>
      </c>
      <c r="H5457" s="30"/>
      <c r="I5457" s="9">
        <v>99.5234375</v>
      </c>
      <c r="J5457" s="2">
        <v>6.1120550461280815E-2</v>
      </c>
      <c r="K5457" s="30"/>
      <c r="L5457" s="9">
        <v>125.46875</v>
      </c>
      <c r="M5457" s="4">
        <v>3.028882476254072E-2</v>
      </c>
      <c r="N5457" s="30"/>
      <c r="O5457" s="9">
        <v>201.6875</v>
      </c>
      <c r="P5457" s="2">
        <v>5.979557883625003E-3</v>
      </c>
      <c r="Q5457" s="30"/>
      <c r="R5457" s="9">
        <v>200.375</v>
      </c>
      <c r="S5457" s="4">
        <v>1.7093280044576397E-2</v>
      </c>
    </row>
    <row r="5458" spans="6:19">
      <c r="F5458" s="9">
        <v>112.0546875</v>
      </c>
      <c r="G5458" s="2">
        <v>1.8506370636887561E-2</v>
      </c>
      <c r="H5458" s="30"/>
      <c r="I5458" s="9">
        <v>99.53125</v>
      </c>
      <c r="J5458" s="2">
        <v>6.1102129045384583E-2</v>
      </c>
      <c r="K5458" s="30"/>
      <c r="L5458" s="9">
        <v>125.484375</v>
      </c>
      <c r="M5458" s="4">
        <v>3.0272925363028478E-2</v>
      </c>
      <c r="N5458" s="30"/>
      <c r="O5458" s="9">
        <v>201.71875</v>
      </c>
      <c r="P5458" s="2">
        <v>5.9687883271810653E-3</v>
      </c>
      <c r="Q5458" s="30"/>
      <c r="R5458" s="9">
        <v>200.40625</v>
      </c>
      <c r="S5458" s="4">
        <v>1.7084904378045662E-2</v>
      </c>
    </row>
    <row r="5459" spans="6:19">
      <c r="F5459" s="9">
        <v>112.0625</v>
      </c>
      <c r="G5459" s="2">
        <v>1.8481272177786261E-2</v>
      </c>
      <c r="H5459" s="30"/>
      <c r="I5459" s="9">
        <v>99.5390625</v>
      </c>
      <c r="J5459" s="2">
        <v>6.1083709360030138E-2</v>
      </c>
      <c r="K5459" s="30"/>
      <c r="L5459" s="9">
        <v>125.5</v>
      </c>
      <c r="M5459" s="4">
        <v>3.0257028363157402E-2</v>
      </c>
      <c r="N5459" s="30"/>
      <c r="O5459" s="9">
        <v>201.75</v>
      </c>
      <c r="P5459" s="2">
        <v>5.9580208415566114E-3</v>
      </c>
      <c r="Q5459" s="30"/>
      <c r="R5459" s="9">
        <v>200.4375</v>
      </c>
      <c r="S5459" s="4">
        <v>1.7076530443604934E-2</v>
      </c>
    </row>
    <row r="5460" spans="6:19">
      <c r="F5460" s="9">
        <v>112.0703125</v>
      </c>
      <c r="G5460" s="2">
        <v>1.8456175852344745E-2</v>
      </c>
      <c r="H5460" s="30"/>
      <c r="I5460" s="9">
        <v>99.546875</v>
      </c>
      <c r="J5460" s="2">
        <v>6.1065291404911369E-2</v>
      </c>
      <c r="K5460" s="30"/>
      <c r="L5460" s="9">
        <v>125.515625</v>
      </c>
      <c r="M5460" s="4">
        <v>3.0241133762236652E-2</v>
      </c>
      <c r="N5460" s="30"/>
      <c r="O5460" s="9">
        <v>201.78125</v>
      </c>
      <c r="P5460" s="2">
        <v>5.947255425991782E-3</v>
      </c>
      <c r="Q5460" s="30"/>
      <c r="R5460" s="9">
        <v>200.46875</v>
      </c>
      <c r="S5460" s="4">
        <v>1.706815824057796E-2</v>
      </c>
    </row>
    <row r="5461" spans="6:19">
      <c r="F5461" s="9">
        <v>112.078125</v>
      </c>
      <c r="G5461" s="2">
        <v>1.8431081660228322E-2</v>
      </c>
      <c r="H5461" s="30"/>
      <c r="I5461" s="9">
        <v>99.5546875</v>
      </c>
      <c r="J5461" s="2">
        <v>6.1046875179721349E-2</v>
      </c>
      <c r="K5461" s="30"/>
      <c r="L5461" s="9">
        <v>125.53125</v>
      </c>
      <c r="M5461" s="4">
        <v>3.0225241559574872E-2</v>
      </c>
      <c r="N5461" s="30"/>
      <c r="O5461" s="9">
        <v>201.8125</v>
      </c>
      <c r="P5461" s="2">
        <v>5.9364920797243094E-3</v>
      </c>
      <c r="Q5461" s="30"/>
      <c r="R5461" s="9">
        <v>200.5</v>
      </c>
      <c r="S5461" s="4">
        <v>1.7059787768289064E-2</v>
      </c>
    </row>
    <row r="5462" spans="6:19">
      <c r="F5462" s="9">
        <v>112.0859375</v>
      </c>
      <c r="G5462" s="2">
        <v>1.8405989601103338E-2</v>
      </c>
      <c r="H5462" s="30"/>
      <c r="I5462" s="9">
        <v>99.5625</v>
      </c>
      <c r="J5462" s="2">
        <v>6.1028460684153775E-2</v>
      </c>
      <c r="K5462" s="30"/>
      <c r="L5462" s="9">
        <v>125.546875</v>
      </c>
      <c r="M5462" s="4">
        <v>3.0209351754482649E-2</v>
      </c>
      <c r="N5462" s="30"/>
      <c r="O5462" s="9">
        <v>201.84375</v>
      </c>
      <c r="P5462" s="2">
        <v>5.9257308019957265E-3</v>
      </c>
      <c r="Q5462" s="30"/>
      <c r="R5462" s="9">
        <v>200.53125</v>
      </c>
      <c r="S5462" s="4">
        <v>1.7051419026062425E-2</v>
      </c>
    </row>
    <row r="5463" spans="6:19">
      <c r="F5463" s="9">
        <v>112.09375</v>
      </c>
      <c r="G5463" s="2">
        <v>1.8380899674635014E-2</v>
      </c>
      <c r="H5463" s="30"/>
      <c r="I5463" s="9">
        <v>99.5703125</v>
      </c>
      <c r="J5463" s="2">
        <v>6.1010047917903265E-2</v>
      </c>
      <c r="K5463" s="30"/>
      <c r="L5463" s="9">
        <v>125.5625</v>
      </c>
      <c r="M5463" s="4">
        <v>3.0193464346268968E-2</v>
      </c>
      <c r="N5463" s="30"/>
      <c r="O5463" s="9">
        <v>201.875</v>
      </c>
      <c r="P5463" s="2">
        <v>5.9149715920455634E-3</v>
      </c>
      <c r="Q5463" s="30"/>
      <c r="R5463" s="9">
        <v>200.5625</v>
      </c>
      <c r="S5463" s="4">
        <v>1.7043051913489145E-2</v>
      </c>
    </row>
    <row r="5464" spans="6:19">
      <c r="F5464" s="9">
        <v>112.1015625</v>
      </c>
      <c r="G5464" s="2">
        <v>1.835581188048941E-2</v>
      </c>
      <c r="H5464" s="30"/>
      <c r="I5464" s="9">
        <v>99.578125</v>
      </c>
      <c r="J5464" s="2">
        <v>6.099163688066319E-2</v>
      </c>
      <c r="K5464" s="30"/>
      <c r="L5464" s="9">
        <v>125.578125</v>
      </c>
      <c r="M5464" s="4">
        <v>3.0177579334244319E-2</v>
      </c>
      <c r="N5464" s="30"/>
      <c r="O5464" s="9">
        <v>201.90625</v>
      </c>
      <c r="P5464" s="2">
        <v>5.9042144491145854E-3</v>
      </c>
      <c r="Q5464" s="30"/>
      <c r="R5464" s="9">
        <v>200.59375</v>
      </c>
      <c r="S5464" s="4">
        <v>1.7034686629663433E-2</v>
      </c>
    </row>
    <row r="5465" spans="6:19">
      <c r="F5465" s="9">
        <v>112.109375</v>
      </c>
      <c r="G5465" s="2">
        <v>1.8330726218332292E-2</v>
      </c>
      <c r="H5465" s="30"/>
      <c r="I5465" s="9">
        <v>99.5859375</v>
      </c>
      <c r="J5465" s="2">
        <v>6.0973227472197369E-2</v>
      </c>
      <c r="K5465" s="30"/>
      <c r="L5465" s="9">
        <v>125.59375</v>
      </c>
      <c r="M5465" s="4">
        <v>3.0161696717719094E-2</v>
      </c>
      <c r="N5465" s="30"/>
      <c r="O5465" s="9">
        <v>201.9375</v>
      </c>
      <c r="P5465" s="2">
        <v>5.8934593724439994E-3</v>
      </c>
      <c r="Q5465" s="30"/>
      <c r="R5465" s="9">
        <v>200.625</v>
      </c>
      <c r="S5465" s="4">
        <v>1.7026323073875131E-2</v>
      </c>
    </row>
    <row r="5466" spans="6:19">
      <c r="F5466" s="9">
        <v>112.1171875</v>
      </c>
      <c r="G5466" s="2">
        <v>1.8305642687829454E-2</v>
      </c>
      <c r="H5466" s="30"/>
      <c r="I5466" s="9">
        <v>99.59375</v>
      </c>
      <c r="J5466" s="2">
        <v>6.0954819895919228E-2</v>
      </c>
      <c r="K5466" s="30"/>
      <c r="L5466" s="9">
        <v>125.609375</v>
      </c>
      <c r="M5466" s="4">
        <v>3.0145816496003907E-2</v>
      </c>
      <c r="N5466" s="30"/>
      <c r="O5466" s="9">
        <v>201.96875</v>
      </c>
      <c r="P5466" s="2">
        <v>5.8827063612750842E-3</v>
      </c>
      <c r="Q5466" s="30"/>
      <c r="R5466" s="9">
        <v>200.65625</v>
      </c>
      <c r="S5466" s="4">
        <v>1.7017961245450679E-2</v>
      </c>
    </row>
    <row r="5467" spans="6:19">
      <c r="F5467" s="9">
        <v>112.125</v>
      </c>
      <c r="G5467" s="2">
        <v>1.8280561288647433E-2</v>
      </c>
      <c r="H5467" s="30"/>
      <c r="I5467" s="9">
        <v>99.6015625</v>
      </c>
      <c r="J5467" s="2">
        <v>6.0936414047654021E-2</v>
      </c>
      <c r="K5467" s="30"/>
      <c r="L5467" s="9">
        <v>125.625</v>
      </c>
      <c r="M5467" s="4">
        <v>3.0129938668409722E-2</v>
      </c>
      <c r="N5467" s="30"/>
      <c r="O5467" s="9">
        <v>202</v>
      </c>
      <c r="P5467" s="2">
        <v>5.8719554148502617E-3</v>
      </c>
      <c r="Q5467" s="30"/>
      <c r="R5467" s="9">
        <v>200.6875</v>
      </c>
      <c r="S5467" s="4">
        <v>1.700960114371634E-2</v>
      </c>
    </row>
    <row r="5468" spans="6:19">
      <c r="F5468" s="9">
        <v>112.1328125</v>
      </c>
      <c r="G5468" s="2">
        <v>1.8255482020451554E-2</v>
      </c>
      <c r="H5468" s="30"/>
      <c r="I5468" s="9">
        <v>99.609375</v>
      </c>
      <c r="J5468" s="2">
        <v>6.0918009927095812E-2</v>
      </c>
      <c r="K5468" s="30"/>
      <c r="L5468" s="9">
        <v>125.640625</v>
      </c>
      <c r="M5468" s="4">
        <v>3.0114063234247774E-2</v>
      </c>
      <c r="N5468" s="30"/>
      <c r="O5468" s="9">
        <v>202.03125</v>
      </c>
      <c r="P5468" s="2">
        <v>5.8612065324118107E-3</v>
      </c>
      <c r="Q5468" s="30"/>
      <c r="R5468" s="9">
        <v>200.71875</v>
      </c>
      <c r="S5468" s="4">
        <v>1.7001242767998994E-2</v>
      </c>
    </row>
    <row r="5469" spans="6:19">
      <c r="F5469" s="9">
        <v>112.140625</v>
      </c>
      <c r="G5469" s="2">
        <v>1.823040488290845E-2</v>
      </c>
      <c r="H5469" s="30"/>
      <c r="I5469" s="9">
        <v>99.6171875</v>
      </c>
      <c r="J5469" s="2">
        <v>6.0899607533939748E-2</v>
      </c>
      <c r="K5469" s="30"/>
      <c r="L5469" s="9">
        <v>125.65625</v>
      </c>
      <c r="M5469" s="4">
        <v>3.0098190192829787E-2</v>
      </c>
      <c r="N5469" s="30"/>
      <c r="O5469" s="9">
        <v>202.0625</v>
      </c>
      <c r="P5469" s="2">
        <v>5.8504597132019139E-3</v>
      </c>
      <c r="Q5469" s="30"/>
      <c r="R5469" s="9">
        <v>200.75</v>
      </c>
      <c r="S5469" s="4">
        <v>1.6992886117626289E-2</v>
      </c>
    </row>
    <row r="5470" spans="6:19">
      <c r="F5470" s="9">
        <v>112.1484375</v>
      </c>
      <c r="G5470" s="2">
        <v>1.820532987568441E-2</v>
      </c>
      <c r="H5470" s="30"/>
      <c r="I5470" s="9">
        <v>99.625</v>
      </c>
      <c r="J5470" s="2">
        <v>6.0881206867880212E-2</v>
      </c>
      <c r="K5470" s="30"/>
      <c r="L5470" s="9">
        <v>125.671875</v>
      </c>
      <c r="M5470" s="4">
        <v>3.0082319543468246E-2</v>
      </c>
      <c r="N5470" s="30"/>
      <c r="O5470" s="9">
        <v>202.09375</v>
      </c>
      <c r="P5470" s="2">
        <v>5.8397149564643862E-3</v>
      </c>
      <c r="Q5470" s="30"/>
      <c r="R5470" s="9">
        <v>200.78125</v>
      </c>
      <c r="S5470" s="4">
        <v>1.6984531191925046E-2</v>
      </c>
    </row>
    <row r="5471" spans="6:19">
      <c r="F5471" s="9">
        <v>112.15625</v>
      </c>
      <c r="G5471" s="2">
        <v>1.818025699844605E-2</v>
      </c>
      <c r="H5471" s="30"/>
      <c r="I5471" s="9">
        <v>99.6328125</v>
      </c>
      <c r="J5471" s="2">
        <v>6.0862807928612601E-2</v>
      </c>
      <c r="K5471" s="30"/>
      <c r="L5471" s="9">
        <v>125.6875</v>
      </c>
      <c r="M5471" s="4">
        <v>3.0066451285474298E-2</v>
      </c>
      <c r="N5471" s="30"/>
      <c r="O5471" s="9">
        <v>202.125</v>
      </c>
      <c r="P5471" s="2">
        <v>5.8289722614423105E-3</v>
      </c>
      <c r="Q5471" s="30"/>
      <c r="R5471" s="9">
        <v>200.8125</v>
      </c>
      <c r="S5471" s="4">
        <v>1.6976177990223402E-2</v>
      </c>
    </row>
    <row r="5472" spans="6:19">
      <c r="F5472" s="9">
        <v>112.1640625</v>
      </c>
      <c r="G5472" s="2">
        <v>1.8155186250859205E-2</v>
      </c>
      <c r="H5472" s="30"/>
      <c r="I5472" s="9">
        <v>99.640625</v>
      </c>
      <c r="J5472" s="2">
        <v>6.0844410715831902E-2</v>
      </c>
      <c r="K5472" s="30"/>
      <c r="L5472" s="9">
        <v>125.703125</v>
      </c>
      <c r="M5472" s="4">
        <v>3.0050585418160636E-2</v>
      </c>
      <c r="N5472" s="30"/>
      <c r="O5472" s="9">
        <v>202.15625</v>
      </c>
      <c r="P5472" s="2">
        <v>5.8182316273797862E-3</v>
      </c>
      <c r="Q5472" s="30"/>
      <c r="R5472" s="9">
        <v>200.84375</v>
      </c>
      <c r="S5472" s="4">
        <v>1.6967826511850425E-2</v>
      </c>
    </row>
    <row r="5473" spans="6:19">
      <c r="F5473" s="9">
        <v>112.171875</v>
      </c>
      <c r="G5473" s="2">
        <v>1.8130117632590814E-2</v>
      </c>
      <c r="H5473" s="30"/>
      <c r="I5473" s="9">
        <v>99.6484375</v>
      </c>
      <c r="J5473" s="2">
        <v>6.0826015229232436E-2</v>
      </c>
      <c r="K5473" s="30"/>
      <c r="L5473" s="9">
        <v>125.71875</v>
      </c>
      <c r="M5473" s="4">
        <v>3.0034721940840153E-2</v>
      </c>
      <c r="N5473" s="30"/>
      <c r="O5473" s="9">
        <v>202.1875</v>
      </c>
      <c r="P5473" s="2">
        <v>5.8074930535213266E-3</v>
      </c>
      <c r="Q5473" s="30"/>
      <c r="R5473" s="9">
        <v>200.875</v>
      </c>
      <c r="S5473" s="4">
        <v>1.6959476756134163E-2</v>
      </c>
    </row>
    <row r="5474" spans="6:19">
      <c r="F5474" s="9">
        <v>112.1796875</v>
      </c>
      <c r="G5474" s="2">
        <v>1.8105051143306978E-2</v>
      </c>
      <c r="H5474" s="30"/>
      <c r="I5474" s="9">
        <v>99.65625</v>
      </c>
      <c r="J5474" s="2">
        <v>6.0807621468509522E-2</v>
      </c>
      <c r="K5474" s="30"/>
      <c r="L5474" s="9">
        <v>125.734375</v>
      </c>
      <c r="M5474" s="4">
        <v>3.0018860852825846E-2</v>
      </c>
      <c r="N5474" s="30"/>
      <c r="O5474" s="9">
        <v>202.21875</v>
      </c>
      <c r="P5474" s="2">
        <v>5.7967565391122246E-3</v>
      </c>
      <c r="Q5474" s="30"/>
      <c r="R5474" s="9">
        <v>200.90625</v>
      </c>
      <c r="S5474" s="4">
        <v>1.695112872240398E-2</v>
      </c>
    </row>
    <row r="5475" spans="6:19">
      <c r="F5475" s="9">
        <v>112.1875</v>
      </c>
      <c r="G5475" s="2">
        <v>1.8079986782674681E-2</v>
      </c>
      <c r="H5475" s="30"/>
      <c r="I5475" s="9">
        <v>99.6640625</v>
      </c>
      <c r="J5475" s="2">
        <v>6.0789229433358953E-2</v>
      </c>
      <c r="K5475" s="30"/>
      <c r="L5475" s="9">
        <v>125.75</v>
      </c>
      <c r="M5475" s="4">
        <v>3.0003002153431355E-2</v>
      </c>
      <c r="N5475" s="30"/>
      <c r="O5475" s="9">
        <v>202.25</v>
      </c>
      <c r="P5475" s="2">
        <v>5.7860220833964911E-3</v>
      </c>
      <c r="Q5475" s="30"/>
      <c r="R5475" s="9">
        <v>200.9375</v>
      </c>
      <c r="S5475" s="4">
        <v>1.6942782409989438E-2</v>
      </c>
    </row>
    <row r="5476" spans="6:19">
      <c r="F5476" s="9">
        <v>112.1953125</v>
      </c>
      <c r="G5476" s="2">
        <v>1.8054924550360979E-2</v>
      </c>
      <c r="H5476" s="30"/>
      <c r="I5476" s="9">
        <v>99.671875</v>
      </c>
      <c r="J5476" s="2">
        <v>6.0770839123474966E-2</v>
      </c>
      <c r="K5476" s="30"/>
      <c r="L5476" s="9">
        <v>125.765625</v>
      </c>
      <c r="M5476" s="4">
        <v>2.9987145841969799E-2</v>
      </c>
      <c r="N5476" s="30"/>
      <c r="O5476" s="9">
        <v>202.28125</v>
      </c>
      <c r="P5476" s="2">
        <v>5.7752896856203863E-3</v>
      </c>
      <c r="Q5476" s="30"/>
      <c r="R5476" s="9">
        <v>200.96875</v>
      </c>
      <c r="S5476" s="4">
        <v>1.6934437818219929E-2</v>
      </c>
    </row>
    <row r="5477" spans="6:19">
      <c r="F5477" s="9">
        <v>112.203125</v>
      </c>
      <c r="G5477" s="2">
        <v>1.8029864446032301E-2</v>
      </c>
      <c r="H5477" s="30"/>
      <c r="I5477" s="9">
        <v>99.6796875</v>
      </c>
      <c r="J5477" s="2">
        <v>6.0752450538553562E-2</v>
      </c>
      <c r="K5477" s="30"/>
      <c r="L5477" s="9">
        <v>125.78125</v>
      </c>
      <c r="M5477" s="4">
        <v>2.9971291917755199E-2</v>
      </c>
      <c r="N5477" s="30"/>
      <c r="O5477" s="9">
        <v>202.3125</v>
      </c>
      <c r="P5477" s="2">
        <v>5.7645593450301891E-3</v>
      </c>
      <c r="Q5477" s="30"/>
      <c r="R5477" s="9">
        <v>201</v>
      </c>
      <c r="S5477" s="4">
        <v>1.6926094946426037E-2</v>
      </c>
    </row>
    <row r="5478" spans="6:19">
      <c r="F5478" s="9">
        <v>112.2109375</v>
      </c>
      <c r="G5478" s="2">
        <v>1.8004806469355341E-2</v>
      </c>
      <c r="H5478" s="30"/>
      <c r="I5478" s="9">
        <v>99.6875</v>
      </c>
      <c r="J5478" s="2">
        <v>6.0734063678289756E-2</v>
      </c>
      <c r="K5478" s="30"/>
      <c r="L5478" s="9">
        <v>125.796875</v>
      </c>
      <c r="M5478" s="4">
        <v>2.995544038010221E-2</v>
      </c>
      <c r="N5478" s="30"/>
      <c r="O5478" s="9">
        <v>202.34375</v>
      </c>
      <c r="P5478" s="2">
        <v>5.7538310608715821E-3</v>
      </c>
      <c r="Q5478" s="30"/>
      <c r="R5478" s="9">
        <v>201.03125</v>
      </c>
      <c r="S5478" s="4">
        <v>1.6917753793939071E-2</v>
      </c>
    </row>
    <row r="5479" spans="6:19">
      <c r="F5479" s="9">
        <v>112.21875</v>
      </c>
      <c r="G5479" s="2">
        <v>1.7979750619997303E-2</v>
      </c>
      <c r="H5479" s="30"/>
      <c r="I5479" s="9">
        <v>99.6953125</v>
      </c>
      <c r="J5479" s="2">
        <v>6.0715678542379463E-2</v>
      </c>
      <c r="K5479" s="30"/>
      <c r="L5479" s="9">
        <v>125.8125</v>
      </c>
      <c r="M5479" s="4">
        <v>2.99395912283245E-2</v>
      </c>
      <c r="N5479" s="30"/>
      <c r="O5479" s="9">
        <v>202.375</v>
      </c>
      <c r="P5479" s="2">
        <v>5.7431048323920326E-3</v>
      </c>
      <c r="Q5479" s="30"/>
      <c r="R5479" s="9">
        <v>201.0625</v>
      </c>
      <c r="S5479" s="4">
        <v>1.6909414360088686E-2</v>
      </c>
    </row>
    <row r="5480" spans="6:19">
      <c r="F5480" s="9">
        <v>112.2265625</v>
      </c>
      <c r="G5480" s="2">
        <v>1.7954696897625008E-2</v>
      </c>
      <c r="H5480" s="30"/>
      <c r="I5480" s="9">
        <v>99.703125</v>
      </c>
      <c r="J5480" s="2">
        <v>6.0697295130517907E-2</v>
      </c>
      <c r="K5480" s="30"/>
      <c r="L5480" s="9">
        <v>125.828125</v>
      </c>
      <c r="M5480" s="4">
        <v>2.9923744461737362E-2</v>
      </c>
      <c r="N5480" s="30"/>
      <c r="O5480" s="9">
        <v>202.40625</v>
      </c>
      <c r="P5480" s="2">
        <v>5.7323806588380809E-3</v>
      </c>
      <c r="Q5480" s="30"/>
      <c r="R5480" s="9">
        <v>201.09375</v>
      </c>
      <c r="S5480" s="4">
        <v>1.6901076644208018E-2</v>
      </c>
    </row>
    <row r="5481" spans="6:19">
      <c r="F5481" s="9">
        <v>112.234375</v>
      </c>
      <c r="G5481" s="2">
        <v>1.7929645301905887E-2</v>
      </c>
      <c r="H5481" s="30"/>
      <c r="I5481" s="9">
        <v>99.7109375</v>
      </c>
      <c r="J5481" s="2">
        <v>6.0678913442400936E-2</v>
      </c>
      <c r="K5481" s="30"/>
      <c r="L5481" s="9">
        <v>125.84375</v>
      </c>
      <c r="M5481" s="4">
        <v>2.990790007965614E-2</v>
      </c>
      <c r="N5481" s="30"/>
      <c r="O5481" s="9">
        <v>202.4375</v>
      </c>
      <c r="P5481" s="2">
        <v>5.7216585394582846E-3</v>
      </c>
      <c r="Q5481" s="30"/>
      <c r="R5481" s="9">
        <v>201.125</v>
      </c>
      <c r="S5481" s="4">
        <v>1.6892740645627145E-2</v>
      </c>
    </row>
    <row r="5482" spans="6:19">
      <c r="F5482" s="9">
        <v>112.2421875</v>
      </c>
      <c r="G5482" s="2">
        <v>1.7904595832506809E-2</v>
      </c>
      <c r="H5482" s="30"/>
      <c r="I5482" s="9">
        <v>99.71875</v>
      </c>
      <c r="J5482" s="2">
        <v>6.0660533477723981E-2</v>
      </c>
      <c r="K5482" s="30"/>
      <c r="L5482" s="9">
        <v>125.859375</v>
      </c>
      <c r="M5482" s="4">
        <v>2.9892058081395653E-2</v>
      </c>
      <c r="N5482" s="30"/>
      <c r="O5482" s="9">
        <v>202.46875</v>
      </c>
      <c r="P5482" s="2">
        <v>5.7109384734998856E-3</v>
      </c>
      <c r="Q5482" s="30"/>
      <c r="R5482" s="9">
        <v>201.15625</v>
      </c>
      <c r="S5482" s="4">
        <v>1.6884406363679019E-2</v>
      </c>
    </row>
    <row r="5483" spans="6:19">
      <c r="F5483" s="9">
        <v>112.25</v>
      </c>
      <c r="G5483" s="2">
        <v>1.7879548489094975E-2</v>
      </c>
      <c r="H5483" s="30"/>
      <c r="I5483" s="9">
        <v>99.7265625</v>
      </c>
      <c r="J5483" s="2">
        <v>6.0642155236183153E-2</v>
      </c>
      <c r="K5483" s="30"/>
      <c r="L5483" s="9">
        <v>125.875</v>
      </c>
      <c r="M5483" s="4">
        <v>2.9876218466271434E-2</v>
      </c>
      <c r="N5483" s="30"/>
      <c r="O5483" s="9">
        <v>202.5</v>
      </c>
      <c r="P5483" s="2">
        <v>5.7002204602122179E-3</v>
      </c>
      <c r="Q5483" s="30"/>
      <c r="R5483" s="9">
        <v>201.1875</v>
      </c>
      <c r="S5483" s="4">
        <v>1.6876073797696567E-2</v>
      </c>
    </row>
    <row r="5484" spans="6:19">
      <c r="F5484" s="9">
        <v>112.2578125</v>
      </c>
      <c r="G5484" s="2">
        <v>1.7854503271338196E-2</v>
      </c>
      <c r="H5484" s="30"/>
      <c r="I5484" s="9">
        <v>99.734375</v>
      </c>
      <c r="J5484" s="2">
        <v>6.0623778717474229E-2</v>
      </c>
      <c r="K5484" s="30"/>
      <c r="L5484" s="9">
        <v>125.890625</v>
      </c>
      <c r="M5484" s="4">
        <v>2.9860381233599805E-2</v>
      </c>
      <c r="N5484" s="30"/>
      <c r="O5484" s="9">
        <v>202.53125</v>
      </c>
      <c r="P5484" s="2">
        <v>5.6895044988426952E-3</v>
      </c>
      <c r="Q5484" s="30"/>
      <c r="R5484" s="9">
        <v>201.21875</v>
      </c>
      <c r="S5484" s="4">
        <v>1.6867742947011703E-2</v>
      </c>
    </row>
    <row r="5485" spans="6:19">
      <c r="F5485" s="9">
        <v>112.265625</v>
      </c>
      <c r="G5485" s="2">
        <v>1.7829460178903543E-2</v>
      </c>
      <c r="H5485" s="30"/>
      <c r="I5485" s="9">
        <v>99.7421875</v>
      </c>
      <c r="J5485" s="2">
        <v>6.0605403921293183E-2</v>
      </c>
      <c r="K5485" s="30"/>
      <c r="L5485" s="9">
        <v>125.90625</v>
      </c>
      <c r="M5485" s="4">
        <v>2.9844546382697172E-2</v>
      </c>
      <c r="N5485" s="30"/>
      <c r="O5485" s="9">
        <v>202.5625</v>
      </c>
      <c r="P5485" s="2">
        <v>5.6787905886416523E-3</v>
      </c>
      <c r="Q5485" s="30"/>
      <c r="R5485" s="9">
        <v>201.25</v>
      </c>
      <c r="S5485" s="4">
        <v>1.6859413810958707E-2</v>
      </c>
    </row>
    <row r="5486" spans="6:19">
      <c r="F5486" s="9">
        <v>112.2734375</v>
      </c>
      <c r="G5486" s="2">
        <v>1.7804419211458325E-2</v>
      </c>
      <c r="H5486" s="30"/>
      <c r="I5486" s="9">
        <v>99.75</v>
      </c>
      <c r="J5486" s="2">
        <v>6.0587030847335709E-2</v>
      </c>
      <c r="K5486" s="30"/>
      <c r="L5486" s="9">
        <v>125.921875</v>
      </c>
      <c r="M5486" s="4">
        <v>2.9828713912879518E-2</v>
      </c>
      <c r="N5486" s="30"/>
      <c r="O5486" s="9">
        <v>202.59375</v>
      </c>
      <c r="P5486" s="2">
        <v>5.6680787288583695E-3</v>
      </c>
      <c r="Q5486" s="30"/>
      <c r="R5486" s="9">
        <v>201.28125</v>
      </c>
      <c r="S5486" s="4">
        <v>1.6851086388870336E-2</v>
      </c>
    </row>
    <row r="5487" spans="6:19">
      <c r="F5487" s="9">
        <v>112.28125</v>
      </c>
      <c r="G5487" s="2">
        <v>1.7779380368670106E-2</v>
      </c>
      <c r="H5487" s="30"/>
      <c r="I5487" s="9">
        <v>99.7578125</v>
      </c>
      <c r="J5487" s="2">
        <v>6.0568659495298313E-2</v>
      </c>
      <c r="K5487" s="30"/>
      <c r="L5487" s="9">
        <v>125.9375</v>
      </c>
      <c r="M5487" s="4">
        <v>2.9812883823463889E-2</v>
      </c>
      <c r="N5487" s="30"/>
      <c r="O5487" s="9">
        <v>202.625</v>
      </c>
      <c r="P5487" s="2">
        <v>5.6573689187435511E-3</v>
      </c>
      <c r="Q5487" s="30"/>
      <c r="R5487" s="9">
        <v>201.3125</v>
      </c>
      <c r="S5487" s="4">
        <v>1.684276068008133E-2</v>
      </c>
    </row>
    <row r="5488" spans="6:19">
      <c r="F5488" s="9">
        <v>112.2890625</v>
      </c>
      <c r="G5488" s="2">
        <v>1.7754343650206651E-2</v>
      </c>
      <c r="H5488" s="30"/>
      <c r="I5488" s="9">
        <v>99.765625</v>
      </c>
      <c r="J5488" s="2">
        <v>6.0550289864877108E-2</v>
      </c>
      <c r="K5488" s="30"/>
      <c r="L5488" s="9">
        <v>125.953125</v>
      </c>
      <c r="M5488" s="4">
        <v>2.9797056113767307E-2</v>
      </c>
      <c r="N5488" s="30"/>
      <c r="O5488" s="9">
        <v>202.65625</v>
      </c>
      <c r="P5488" s="2">
        <v>5.6466611575463751E-3</v>
      </c>
      <c r="Q5488" s="30"/>
      <c r="R5488" s="9">
        <v>201.34375</v>
      </c>
      <c r="S5488" s="4">
        <v>1.6834436683925785E-2</v>
      </c>
    </row>
    <row r="5489" spans="6:19">
      <c r="F5489" s="9">
        <v>112.296875</v>
      </c>
      <c r="G5489" s="2">
        <v>1.7729309055736196E-2</v>
      </c>
      <c r="H5489" s="30"/>
      <c r="I5489" s="9">
        <v>99.7734375</v>
      </c>
      <c r="J5489" s="2">
        <v>6.0531921955768564E-2</v>
      </c>
      <c r="K5489" s="30"/>
      <c r="L5489" s="9">
        <v>125.96875</v>
      </c>
      <c r="M5489" s="4">
        <v>2.9781230783107099E-2</v>
      </c>
      <c r="N5489" s="30"/>
      <c r="O5489" s="9">
        <v>202.6875</v>
      </c>
      <c r="P5489" s="2">
        <v>5.6359554445183941E-3</v>
      </c>
      <c r="Q5489" s="30"/>
      <c r="R5489" s="9">
        <v>201.375</v>
      </c>
      <c r="S5489" s="4">
        <v>1.6826114399738613E-2</v>
      </c>
    </row>
    <row r="5490" spans="6:19">
      <c r="F5490" s="9">
        <v>112.3046875</v>
      </c>
      <c r="G5490" s="2">
        <v>1.770427658492597E-2</v>
      </c>
      <c r="H5490" s="30"/>
      <c r="I5490" s="9">
        <v>99.78125</v>
      </c>
      <c r="J5490" s="2">
        <v>6.051355576766819E-2</v>
      </c>
      <c r="K5490" s="30"/>
      <c r="L5490" s="9">
        <v>125.984375</v>
      </c>
      <c r="M5490" s="4">
        <v>2.9765407830801036E-2</v>
      </c>
      <c r="N5490" s="30"/>
      <c r="O5490" s="9">
        <v>202.71875</v>
      </c>
      <c r="P5490" s="2">
        <v>5.6252517789112068E-3</v>
      </c>
      <c r="Q5490" s="30"/>
      <c r="R5490" s="9">
        <v>201.40625</v>
      </c>
      <c r="S5490" s="4">
        <v>1.6817793826855026E-2</v>
      </c>
    </row>
    <row r="5491" spans="6:19">
      <c r="F5491" s="9">
        <v>112.3125</v>
      </c>
      <c r="G5491" s="2">
        <v>1.7679246237443474E-2</v>
      </c>
      <c r="H5491" s="30"/>
      <c r="I5491" s="9">
        <v>99.7890625</v>
      </c>
      <c r="J5491" s="2">
        <v>6.0495191300273421E-2</v>
      </c>
      <c r="K5491" s="30"/>
      <c r="L5491" s="9">
        <v>126</v>
      </c>
      <c r="M5491" s="4">
        <v>2.974958725616688E-2</v>
      </c>
      <c r="N5491" s="30"/>
      <c r="O5491" s="9">
        <v>202.75</v>
      </c>
      <c r="P5491" s="2">
        <v>5.6145501599756623E-3</v>
      </c>
      <c r="Q5491" s="30"/>
      <c r="R5491" s="9">
        <v>201.4375</v>
      </c>
      <c r="S5491" s="4">
        <v>1.6809474964610414E-2</v>
      </c>
    </row>
    <row r="5492" spans="6:19">
      <c r="F5492" s="9">
        <v>112.3203125</v>
      </c>
      <c r="G5492" s="2">
        <v>1.7654218012957607E-2</v>
      </c>
      <c r="H5492" s="30"/>
      <c r="I5492" s="9">
        <v>99.796875</v>
      </c>
      <c r="J5492" s="2">
        <v>6.0476828553279745E-2</v>
      </c>
      <c r="K5492" s="30"/>
      <c r="L5492" s="9">
        <v>126.015625</v>
      </c>
      <c r="M5492" s="4">
        <v>2.9733769058523474E-2</v>
      </c>
      <c r="N5492" s="30"/>
      <c r="O5492" s="9">
        <v>202.78125</v>
      </c>
      <c r="P5492" s="2">
        <v>5.603850586964102E-3</v>
      </c>
      <c r="Q5492" s="30"/>
      <c r="R5492" s="9">
        <v>201.46875</v>
      </c>
      <c r="S5492" s="4">
        <v>1.6801157812340914E-2</v>
      </c>
    </row>
    <row r="5493" spans="6:19">
      <c r="F5493" s="9">
        <v>112.328125</v>
      </c>
      <c r="G5493" s="2">
        <v>1.7629191911135284E-2</v>
      </c>
      <c r="H5493" s="30"/>
      <c r="I5493" s="9">
        <v>99.8046875</v>
      </c>
      <c r="J5493" s="2">
        <v>6.0458467526384702E-2</v>
      </c>
      <c r="K5493" s="30"/>
      <c r="L5493" s="9">
        <v>126.03125</v>
      </c>
      <c r="M5493" s="4">
        <v>2.9717953237188177E-2</v>
      </c>
      <c r="N5493" s="30"/>
      <c r="O5493" s="9">
        <v>202.8125</v>
      </c>
      <c r="P5493" s="2">
        <v>5.5931530591296049E-3</v>
      </c>
      <c r="Q5493" s="30"/>
      <c r="R5493" s="9">
        <v>201.5</v>
      </c>
      <c r="S5493" s="4">
        <v>1.6792842369382489E-2</v>
      </c>
    </row>
    <row r="5494" spans="6:19">
      <c r="F5494" s="9">
        <v>112.3359375</v>
      </c>
      <c r="G5494" s="2">
        <v>1.7604167931645633E-2</v>
      </c>
      <c r="H5494" s="30"/>
      <c r="I5494" s="9">
        <v>99.8125</v>
      </c>
      <c r="J5494" s="2">
        <v>6.044010821928443E-2</v>
      </c>
      <c r="K5494" s="30"/>
      <c r="L5494" s="9">
        <v>126.046875</v>
      </c>
      <c r="M5494" s="4">
        <v>2.9702139791480852E-2</v>
      </c>
      <c r="N5494" s="30"/>
      <c r="O5494" s="9">
        <v>202.84375</v>
      </c>
      <c r="P5494" s="2">
        <v>5.5824575757243526E-3</v>
      </c>
      <c r="Q5494" s="30"/>
      <c r="R5494" s="9">
        <v>201.53125</v>
      </c>
      <c r="S5494" s="4">
        <v>1.6784528635072338E-2</v>
      </c>
    </row>
    <row r="5495" spans="6:19">
      <c r="F5495" s="9">
        <v>112.34375</v>
      </c>
      <c r="G5495" s="2">
        <v>1.757914607415606E-2</v>
      </c>
      <c r="H5495" s="30"/>
      <c r="I5495" s="9">
        <v>99.8203125</v>
      </c>
      <c r="J5495" s="2">
        <v>6.0421750631675535E-2</v>
      </c>
      <c r="K5495" s="30"/>
      <c r="L5495" s="9">
        <v>126.0625</v>
      </c>
      <c r="M5495" s="4">
        <v>2.9686328720720273E-2</v>
      </c>
      <c r="N5495" s="30"/>
      <c r="O5495" s="9">
        <v>202.875</v>
      </c>
      <c r="P5495" s="2">
        <v>5.5717641360015883E-3</v>
      </c>
      <c r="Q5495" s="30"/>
      <c r="R5495" s="9">
        <v>201.5625</v>
      </c>
      <c r="S5495" s="4">
        <v>1.677621660874716E-2</v>
      </c>
    </row>
    <row r="5496" spans="6:19">
      <c r="F5496" s="9">
        <v>112.3515625</v>
      </c>
      <c r="G5496" s="2">
        <v>1.7554126338335366E-2</v>
      </c>
      <c r="H5496" s="30"/>
      <c r="I5496" s="9">
        <v>99.828125</v>
      </c>
      <c r="J5496" s="2">
        <v>6.0403394763255562E-2</v>
      </c>
      <c r="K5496" s="30"/>
      <c r="L5496" s="9">
        <v>126.078125</v>
      </c>
      <c r="M5496" s="4">
        <v>2.9670520024225606E-2</v>
      </c>
      <c r="N5496" s="30"/>
      <c r="O5496" s="9">
        <v>202.90625</v>
      </c>
      <c r="P5496" s="2">
        <v>5.5610727392152882E-3</v>
      </c>
      <c r="Q5496" s="30"/>
      <c r="R5496" s="9">
        <v>201.59375</v>
      </c>
      <c r="S5496" s="4">
        <v>1.6767906289744342E-2</v>
      </c>
    </row>
    <row r="5497" spans="6:19">
      <c r="F5497" s="9">
        <v>112.359375</v>
      </c>
      <c r="G5497" s="2">
        <v>1.752910872385147E-2</v>
      </c>
      <c r="H5497" s="30"/>
      <c r="I5497" s="9">
        <v>99.8359375</v>
      </c>
      <c r="J5497" s="2">
        <v>6.0385040613720596E-2</v>
      </c>
      <c r="K5497" s="30"/>
      <c r="L5497" s="9">
        <v>126.09375</v>
      </c>
      <c r="M5497" s="4">
        <v>2.9654713701316834E-2</v>
      </c>
      <c r="N5497" s="30"/>
      <c r="O5497" s="9">
        <v>202.9375</v>
      </c>
      <c r="P5497" s="2">
        <v>5.5503833846194785E-3</v>
      </c>
      <c r="Q5497" s="30"/>
      <c r="R5497" s="9">
        <v>201.625</v>
      </c>
      <c r="S5497" s="4">
        <v>1.6759597677401691E-2</v>
      </c>
    </row>
    <row r="5498" spans="6:19">
      <c r="F5498" s="9">
        <v>112.3671875</v>
      </c>
      <c r="G5498" s="2">
        <v>1.7504093230372705E-2</v>
      </c>
      <c r="H5498" s="30"/>
      <c r="I5498" s="9">
        <v>99.84375</v>
      </c>
      <c r="J5498" s="2">
        <v>6.0366688182767886E-2</v>
      </c>
      <c r="K5498" s="30"/>
      <c r="L5498" s="9">
        <v>126.109375</v>
      </c>
      <c r="M5498" s="4">
        <v>2.963890975131352E-2</v>
      </c>
      <c r="N5498" s="30"/>
      <c r="O5498" s="9">
        <v>202.96875</v>
      </c>
      <c r="P5498" s="2">
        <v>5.5396960714687634E-3</v>
      </c>
      <c r="Q5498" s="30"/>
      <c r="R5498" s="9">
        <v>201.65625</v>
      </c>
      <c r="S5498" s="4">
        <v>1.675129077105739E-2</v>
      </c>
    </row>
    <row r="5499" spans="6:19">
      <c r="F5499" s="9">
        <v>112.375</v>
      </c>
      <c r="G5499" s="2">
        <v>1.7479079857567623E-2</v>
      </c>
      <c r="H5499" s="30"/>
      <c r="I5499" s="9">
        <v>99.8515625</v>
      </c>
      <c r="J5499" s="2">
        <v>6.0348337470094368E-2</v>
      </c>
      <c r="K5499" s="30"/>
      <c r="L5499" s="9">
        <v>126.125</v>
      </c>
      <c r="M5499" s="4">
        <v>2.9623108173535976E-2</v>
      </c>
      <c r="N5499" s="30"/>
      <c r="O5499" s="9">
        <v>203</v>
      </c>
      <c r="P5499" s="2">
        <v>5.5290107990171328E-3</v>
      </c>
      <c r="Q5499" s="30"/>
      <c r="R5499" s="9">
        <v>201.6875</v>
      </c>
      <c r="S5499" s="4">
        <v>1.6742985570050009E-2</v>
      </c>
    </row>
    <row r="5500" spans="6:19">
      <c r="F5500" s="9">
        <v>112.3828125</v>
      </c>
      <c r="G5500" s="2">
        <v>1.7454068605104643E-2</v>
      </c>
      <c r="H5500" s="30"/>
      <c r="I5500" s="9">
        <v>99.859375</v>
      </c>
      <c r="J5500" s="2">
        <v>6.0329988475397521E-2</v>
      </c>
      <c r="K5500" s="30"/>
      <c r="L5500" s="9">
        <v>126.140625</v>
      </c>
      <c r="M5500" s="4">
        <v>2.9607308967305151E-2</v>
      </c>
      <c r="N5500" s="30"/>
      <c r="O5500" s="9">
        <v>203.03125</v>
      </c>
      <c r="P5500" s="2">
        <v>5.5183275665209629E-3</v>
      </c>
      <c r="Q5500" s="30"/>
      <c r="R5500" s="9">
        <v>201.71875</v>
      </c>
      <c r="S5500" s="4">
        <v>1.673468207371866E-2</v>
      </c>
    </row>
    <row r="5501" spans="6:19">
      <c r="F5501" s="9">
        <v>112.390625</v>
      </c>
      <c r="G5501" s="2">
        <v>1.7429059472653139E-2</v>
      </c>
      <c r="H5501" s="30"/>
      <c r="I5501" s="9">
        <v>99.8671875</v>
      </c>
      <c r="J5501" s="2">
        <v>6.0311641198374261E-2</v>
      </c>
      <c r="K5501" s="30"/>
      <c r="L5501" s="9">
        <v>126.15625</v>
      </c>
      <c r="M5501" s="4">
        <v>2.9591512131941732E-2</v>
      </c>
      <c r="N5501" s="30"/>
      <c r="O5501" s="9">
        <v>203.0625</v>
      </c>
      <c r="P5501" s="2">
        <v>5.5076463732349513E-3</v>
      </c>
      <c r="Q5501" s="30"/>
      <c r="R5501" s="9">
        <v>201.75</v>
      </c>
      <c r="S5501" s="4">
        <v>1.6726380281402595E-2</v>
      </c>
    </row>
    <row r="5502" spans="6:19">
      <c r="F5502" s="9">
        <v>112.3984375</v>
      </c>
      <c r="G5502" s="2">
        <v>1.7404052459880803E-2</v>
      </c>
      <c r="H5502" s="30"/>
      <c r="I5502" s="9">
        <v>99.875</v>
      </c>
      <c r="J5502" s="2">
        <v>6.0293295638721343E-2</v>
      </c>
      <c r="K5502" s="30"/>
      <c r="L5502" s="9">
        <v>126.171875</v>
      </c>
      <c r="M5502" s="4">
        <v>2.9575717666766227E-2</v>
      </c>
      <c r="N5502" s="30"/>
      <c r="O5502" s="9">
        <v>203.09375</v>
      </c>
      <c r="P5502" s="2">
        <v>5.4969672184160085E-3</v>
      </c>
      <c r="Q5502" s="30"/>
      <c r="R5502" s="9">
        <v>201.78125</v>
      </c>
      <c r="S5502" s="4">
        <v>1.671808019244107E-2</v>
      </c>
    </row>
    <row r="5503" spans="6:19">
      <c r="F5503" s="9">
        <v>112.40625</v>
      </c>
      <c r="G5503" s="2">
        <v>1.7379047566457081E-2</v>
      </c>
      <c r="H5503" s="30"/>
      <c r="I5503" s="9">
        <v>99.8828125</v>
      </c>
      <c r="J5503" s="2">
        <v>6.0274951796137483E-2</v>
      </c>
      <c r="K5503" s="30"/>
      <c r="L5503" s="9">
        <v>126.1875</v>
      </c>
      <c r="M5503" s="4">
        <v>2.9559925571100557E-2</v>
      </c>
      <c r="N5503" s="30"/>
      <c r="O5503" s="9">
        <v>203.125</v>
      </c>
      <c r="P5503" s="2">
        <v>5.4862901013200769E-3</v>
      </c>
      <c r="Q5503" s="30"/>
      <c r="R5503" s="9">
        <v>201.8125</v>
      </c>
      <c r="S5503" s="4">
        <v>1.6709781806174339E-2</v>
      </c>
    </row>
    <row r="5504" spans="6:19">
      <c r="F5504" s="9">
        <v>112.4140625</v>
      </c>
      <c r="G5504" s="2">
        <v>1.7354044792050584E-2</v>
      </c>
      <c r="H5504" s="30"/>
      <c r="I5504" s="9">
        <v>99.890625</v>
      </c>
      <c r="J5504" s="2">
        <v>6.0256609670318574E-2</v>
      </c>
      <c r="K5504" s="30"/>
      <c r="L5504" s="9">
        <v>126.203125</v>
      </c>
      <c r="M5504" s="4">
        <v>2.9544135844266184E-2</v>
      </c>
      <c r="N5504" s="30"/>
      <c r="O5504" s="9">
        <v>203.15625</v>
      </c>
      <c r="P5504" s="2">
        <v>5.475615021203706E-3</v>
      </c>
      <c r="Q5504" s="30"/>
      <c r="R5504" s="9">
        <v>201.84375</v>
      </c>
      <c r="S5504" s="4">
        <v>1.6701485121943034E-2</v>
      </c>
    </row>
    <row r="5505" spans="6:19">
      <c r="F5505" s="9">
        <v>112.421875</v>
      </c>
      <c r="G5505" s="2">
        <v>1.732904413632998E-2</v>
      </c>
      <c r="H5505" s="30"/>
      <c r="I5505" s="9">
        <v>99.8984375</v>
      </c>
      <c r="J5505" s="2">
        <v>6.0238269260963422E-2</v>
      </c>
      <c r="K5505" s="30"/>
      <c r="L5505" s="9">
        <v>126.21875</v>
      </c>
      <c r="M5505" s="4">
        <v>2.9528348485585429E-2</v>
      </c>
      <c r="N5505" s="30"/>
      <c r="O5505" s="9">
        <v>203.1875</v>
      </c>
      <c r="P5505" s="2">
        <v>5.4649419773249728E-3</v>
      </c>
      <c r="Q5505" s="30"/>
      <c r="R5505" s="9">
        <v>201.875</v>
      </c>
      <c r="S5505" s="4">
        <v>1.6693190139088116E-2</v>
      </c>
    </row>
    <row r="5506" spans="6:19">
      <c r="F5506" s="9">
        <v>112.4296875</v>
      </c>
      <c r="G5506" s="2">
        <v>1.7304045598964455E-2</v>
      </c>
      <c r="H5506" s="30"/>
      <c r="I5506" s="9">
        <v>99.90625</v>
      </c>
      <c r="J5506" s="2">
        <v>6.0219930567768892E-2</v>
      </c>
      <c r="K5506" s="30"/>
      <c r="L5506" s="9">
        <v>126.234375</v>
      </c>
      <c r="M5506" s="4">
        <v>2.9512563494380414E-2</v>
      </c>
      <c r="N5506" s="30"/>
      <c r="O5506" s="9">
        <v>203.21875</v>
      </c>
      <c r="P5506" s="2">
        <v>5.4542709689410765E-3</v>
      </c>
      <c r="Q5506" s="30"/>
      <c r="R5506" s="9">
        <v>201.90625</v>
      </c>
      <c r="S5506" s="4">
        <v>1.6684896856949925E-2</v>
      </c>
    </row>
    <row r="5507" spans="6:19">
      <c r="F5507" s="9">
        <v>112.4375</v>
      </c>
      <c r="G5507" s="2">
        <v>1.7279049179623328E-2</v>
      </c>
      <c r="H5507" s="30"/>
      <c r="I5507" s="9">
        <v>99.9140625</v>
      </c>
      <c r="J5507" s="2">
        <v>6.0201593590432395E-2</v>
      </c>
      <c r="K5507" s="30"/>
      <c r="L5507" s="9">
        <v>126.25</v>
      </c>
      <c r="M5507" s="4">
        <v>2.9496780869973333E-2</v>
      </c>
      <c r="N5507" s="30"/>
      <c r="O5507" s="9">
        <v>203.25</v>
      </c>
      <c r="P5507" s="2">
        <v>5.4436019953094305E-3</v>
      </c>
      <c r="Q5507" s="30"/>
      <c r="R5507" s="9">
        <v>201.9375</v>
      </c>
      <c r="S5507" s="4">
        <v>1.6676605274870561E-2</v>
      </c>
    </row>
    <row r="5508" spans="6:19">
      <c r="F5508" s="9">
        <v>112.4453125</v>
      </c>
      <c r="G5508" s="2">
        <v>1.7254054877975458E-2</v>
      </c>
      <c r="H5508" s="30"/>
      <c r="I5508" s="9">
        <v>99.921875</v>
      </c>
      <c r="J5508" s="2">
        <v>6.0183258328652421E-2</v>
      </c>
      <c r="K5508" s="30"/>
      <c r="L5508" s="9">
        <v>126.265625</v>
      </c>
      <c r="M5508" s="4">
        <v>2.9481000611686913E-2</v>
      </c>
      <c r="N5508" s="30"/>
      <c r="O5508" s="9">
        <v>203.28125</v>
      </c>
      <c r="P5508" s="2">
        <v>5.4329350556900861E-3</v>
      </c>
      <c r="Q5508" s="30"/>
      <c r="R5508" s="9">
        <v>201.96875</v>
      </c>
      <c r="S5508" s="4">
        <v>1.6668315392192126E-2</v>
      </c>
    </row>
    <row r="5509" spans="6:19">
      <c r="F5509" s="9">
        <v>112.453125</v>
      </c>
      <c r="G5509" s="2">
        <v>1.7229062693689876E-2</v>
      </c>
      <c r="H5509" s="30"/>
      <c r="I5509" s="9">
        <v>99.9296875</v>
      </c>
      <c r="J5509" s="2">
        <v>6.0164924782126275E-2</v>
      </c>
      <c r="K5509" s="30"/>
      <c r="L5509" s="9">
        <v>126.28125</v>
      </c>
      <c r="M5509" s="4">
        <v>2.9465222718844577E-2</v>
      </c>
      <c r="N5509" s="30"/>
      <c r="O5509" s="9">
        <v>203.3125</v>
      </c>
      <c r="P5509" s="2">
        <v>5.4222701493402241E-3</v>
      </c>
      <c r="Q5509" s="30"/>
      <c r="R5509" s="9">
        <v>202</v>
      </c>
      <c r="S5509" s="4">
        <v>1.6660027208256271E-2</v>
      </c>
    </row>
    <row r="5510" spans="6:19">
      <c r="F5510" s="9">
        <v>112.4609375</v>
      </c>
      <c r="G5510" s="2">
        <v>1.720407262643632E-2</v>
      </c>
      <c r="H5510" s="30"/>
      <c r="I5510" s="9">
        <v>99.9375</v>
      </c>
      <c r="J5510" s="2">
        <v>6.0146592950552552E-2</v>
      </c>
      <c r="K5510" s="30"/>
      <c r="L5510" s="9">
        <v>126.296875</v>
      </c>
      <c r="M5510" s="4">
        <v>2.9449447190769838E-2</v>
      </c>
      <c r="N5510" s="30"/>
      <c r="O5510" s="9">
        <v>203.34375</v>
      </c>
      <c r="P5510" s="2">
        <v>5.4116072755200527E-3</v>
      </c>
      <c r="Q5510" s="30"/>
      <c r="R5510" s="9">
        <v>202.03125</v>
      </c>
      <c r="S5510" s="4">
        <v>1.6651740722405991E-2</v>
      </c>
    </row>
    <row r="5511" spans="6:19">
      <c r="F5511" s="9">
        <v>112.46875</v>
      </c>
      <c r="G5511" s="2">
        <v>1.7179084675883669E-2</v>
      </c>
      <c r="H5511" s="30"/>
      <c r="I5511" s="9">
        <v>99.9453125</v>
      </c>
      <c r="J5511" s="2">
        <v>6.012826283362778E-2</v>
      </c>
      <c r="K5511" s="30"/>
      <c r="L5511" s="9">
        <v>126.3125</v>
      </c>
      <c r="M5511" s="4">
        <v>2.9433674026786E-2</v>
      </c>
      <c r="N5511" s="30"/>
      <c r="O5511" s="9">
        <v>203.375</v>
      </c>
      <c r="P5511" s="2">
        <v>5.4009464334883817E-3</v>
      </c>
      <c r="Q5511" s="30"/>
      <c r="R5511" s="9">
        <v>202.0625</v>
      </c>
      <c r="S5511" s="4">
        <v>1.6643455933984717E-2</v>
      </c>
    </row>
    <row r="5512" spans="6:19">
      <c r="F5512" s="9">
        <v>112.4765625</v>
      </c>
      <c r="G5512" s="2">
        <v>1.7154098841702204E-2</v>
      </c>
      <c r="H5512" s="30"/>
      <c r="I5512" s="9">
        <v>99.953125</v>
      </c>
      <c r="J5512" s="2">
        <v>6.010993443105131E-2</v>
      </c>
      <c r="K5512" s="30"/>
      <c r="L5512" s="9">
        <v>126.328125</v>
      </c>
      <c r="M5512" s="4">
        <v>2.9417903226217356E-2</v>
      </c>
      <c r="N5512" s="30"/>
      <c r="O5512" s="9">
        <v>203.40625</v>
      </c>
      <c r="P5512" s="2">
        <v>5.3902876225059978E-3</v>
      </c>
      <c r="Q5512" s="30"/>
      <c r="R5512" s="9">
        <v>202.09375</v>
      </c>
      <c r="S5512" s="4">
        <v>1.6635172842334754E-2</v>
      </c>
    </row>
    <row r="5513" spans="6:19">
      <c r="F5513" s="9">
        <v>112.484375</v>
      </c>
      <c r="G5513" s="2">
        <v>1.712911512356026E-2</v>
      </c>
      <c r="H5513" s="30"/>
      <c r="I5513" s="9">
        <v>99.9609375</v>
      </c>
      <c r="J5513" s="2">
        <v>6.0091607742521182E-2</v>
      </c>
      <c r="K5513" s="30"/>
      <c r="L5513" s="9">
        <v>126.34375</v>
      </c>
      <c r="M5513" s="4">
        <v>2.9402134788387577E-2</v>
      </c>
      <c r="N5513" s="30"/>
      <c r="O5513" s="9">
        <v>203.4375</v>
      </c>
      <c r="P5513" s="2">
        <v>5.3796308418331109E-3</v>
      </c>
      <c r="Q5513" s="30"/>
      <c r="R5513" s="9">
        <v>202.125</v>
      </c>
      <c r="S5513" s="4">
        <v>1.662689144680082E-2</v>
      </c>
    </row>
    <row r="5514" spans="6:19">
      <c r="F5514" s="9">
        <v>112.4921875</v>
      </c>
      <c r="G5514" s="2">
        <v>1.7104133521128561E-2</v>
      </c>
      <c r="H5514" s="30"/>
      <c r="I5514" s="9">
        <v>99.96875</v>
      </c>
      <c r="J5514" s="2">
        <v>6.0073282767735214E-2</v>
      </c>
      <c r="K5514" s="30"/>
      <c r="L5514" s="9">
        <v>126.359375</v>
      </c>
      <c r="M5514" s="4">
        <v>2.9386368712621874E-2</v>
      </c>
      <c r="N5514" s="30"/>
      <c r="O5514" s="9">
        <v>203.46875</v>
      </c>
      <c r="P5514" s="2">
        <v>5.3689760907302906E-3</v>
      </c>
      <c r="Q5514" s="30"/>
      <c r="R5514" s="9">
        <v>202.15625</v>
      </c>
      <c r="S5514" s="4">
        <v>1.6618611746726675E-2</v>
      </c>
    </row>
    <row r="5515" spans="6:19">
      <c r="F5515" s="9">
        <v>112.5</v>
      </c>
      <c r="G5515" s="2">
        <v>1.7079154034075804E-2</v>
      </c>
      <c r="H5515" s="30"/>
      <c r="I5515" s="9">
        <v>99.9765625</v>
      </c>
      <c r="J5515" s="2">
        <v>6.0054959506391316E-2</v>
      </c>
      <c r="K5515" s="30"/>
      <c r="L5515" s="9">
        <v>126.375</v>
      </c>
      <c r="M5515" s="4">
        <v>2.9370604998244454E-2</v>
      </c>
      <c r="N5515" s="30"/>
      <c r="O5515" s="9">
        <v>203.5</v>
      </c>
      <c r="P5515" s="2">
        <v>5.3583233684593324E-3</v>
      </c>
      <c r="Q5515" s="30"/>
      <c r="R5515" s="9">
        <v>202.1875</v>
      </c>
      <c r="S5515" s="4">
        <v>1.6610333741456498E-2</v>
      </c>
    </row>
    <row r="5516" spans="6:19">
      <c r="F5516" s="9">
        <v>112.5078125</v>
      </c>
      <c r="G5516" s="2">
        <v>1.7054176662072533E-2</v>
      </c>
      <c r="H5516" s="30"/>
      <c r="I5516" s="9">
        <v>99.984375</v>
      </c>
      <c r="J5516" s="2">
        <v>6.0036637958188956E-2</v>
      </c>
      <c r="K5516" s="30"/>
      <c r="L5516" s="9">
        <v>126.390625</v>
      </c>
      <c r="M5516" s="4">
        <v>2.9354843644580651E-2</v>
      </c>
      <c r="N5516" s="30"/>
      <c r="O5516" s="9">
        <v>203.53125</v>
      </c>
      <c r="P5516" s="2">
        <v>5.3476726742810524E-3</v>
      </c>
      <c r="Q5516" s="30"/>
      <c r="R5516" s="9">
        <v>202.21875</v>
      </c>
      <c r="S5516" s="4">
        <v>1.66020574303356E-2</v>
      </c>
    </row>
    <row r="5517" spans="6:19">
      <c r="F5517" s="9">
        <v>112.515625</v>
      </c>
      <c r="G5517" s="2">
        <v>1.7029201404788075E-2</v>
      </c>
      <c r="H5517" s="30"/>
      <c r="I5517" s="9">
        <v>99.9921875</v>
      </c>
      <c r="J5517" s="2">
        <v>6.0018318122825598E-2</v>
      </c>
      <c r="K5517" s="30"/>
      <c r="L5517" s="9">
        <v>126.40625</v>
      </c>
      <c r="M5517" s="4">
        <v>2.9339084650955333E-2</v>
      </c>
      <c r="N5517" s="30"/>
      <c r="O5517" s="9">
        <v>203.5625</v>
      </c>
      <c r="P5517" s="2">
        <v>5.3370240074576561E-3</v>
      </c>
      <c r="Q5517" s="30"/>
      <c r="R5517" s="9">
        <v>202.25</v>
      </c>
      <c r="S5517" s="4">
        <v>1.6593782812709505E-2</v>
      </c>
    </row>
    <row r="5518" spans="6:19">
      <c r="F5518" s="9">
        <v>112.5234375</v>
      </c>
      <c r="G5518" s="2">
        <v>1.7004228261892563E-2</v>
      </c>
      <c r="H5518" s="30"/>
      <c r="I5518" s="9">
        <v>100</v>
      </c>
      <c r="J5518" s="2">
        <v>0.06</v>
      </c>
      <c r="K5518" s="30"/>
      <c r="L5518" s="9">
        <v>126.421875</v>
      </c>
      <c r="M5518" s="4">
        <v>2.9323328016695453E-2</v>
      </c>
      <c r="N5518" s="30"/>
      <c r="O5518" s="9">
        <v>203.59375</v>
      </c>
      <c r="P5518" s="2">
        <v>5.3263773672521143E-3</v>
      </c>
      <c r="Q5518" s="30"/>
      <c r="R5518" s="9">
        <v>202.28125</v>
      </c>
      <c r="S5518" s="4">
        <v>1.6585509887922699E-2</v>
      </c>
    </row>
    <row r="5519" spans="6:19">
      <c r="F5519" s="9">
        <v>112.53125</v>
      </c>
      <c r="G5519" s="2">
        <v>1.6979257233055808E-2</v>
      </c>
      <c r="H5519" s="30"/>
      <c r="I5519" s="9">
        <v>100.0078125</v>
      </c>
      <c r="J5519" s="2">
        <v>5.998168358941084E-2</v>
      </c>
      <c r="K5519" s="30"/>
      <c r="L5519" s="9">
        <v>126.4375</v>
      </c>
      <c r="M5519" s="4">
        <v>2.9307573741125886E-2</v>
      </c>
      <c r="N5519" s="30"/>
      <c r="O5519" s="9">
        <v>203.625</v>
      </c>
      <c r="P5519" s="2">
        <v>5.315732752926617E-3</v>
      </c>
      <c r="Q5519" s="30"/>
      <c r="R5519" s="9">
        <v>202.3125</v>
      </c>
      <c r="S5519" s="4">
        <v>1.6577238655321964E-2</v>
      </c>
    </row>
    <row r="5520" spans="6:19">
      <c r="F5520" s="9">
        <v>112.5390625</v>
      </c>
      <c r="G5520" s="2">
        <v>1.6954288317947954E-2</v>
      </c>
      <c r="H5520" s="30"/>
      <c r="I5520" s="9">
        <v>100.015625</v>
      </c>
      <c r="J5520" s="2">
        <v>5.9963368890756999E-2</v>
      </c>
      <c r="K5520" s="30"/>
      <c r="L5520" s="9">
        <v>126.453125</v>
      </c>
      <c r="M5520" s="4">
        <v>2.9291821823572962E-2</v>
      </c>
      <c r="N5520" s="30"/>
      <c r="O5520" s="9">
        <v>203.65625</v>
      </c>
      <c r="P5520" s="2">
        <v>5.3050901637441174E-3</v>
      </c>
      <c r="Q5520" s="30"/>
      <c r="R5520" s="9">
        <v>202.34375</v>
      </c>
      <c r="S5520" s="4">
        <v>1.6568969114253887E-2</v>
      </c>
    </row>
    <row r="5521" spans="6:19">
      <c r="F5521" s="9">
        <v>112.546875</v>
      </c>
      <c r="G5521" s="2">
        <v>1.6929321516239125E-2</v>
      </c>
      <c r="H5521" s="30"/>
      <c r="I5521" s="9">
        <v>100.0234375</v>
      </c>
      <c r="J5521" s="2">
        <v>5.9945055903736937E-2</v>
      </c>
      <c r="K5521" s="30"/>
      <c r="L5521" s="9">
        <v>126.46875</v>
      </c>
      <c r="M5521" s="4">
        <v>2.9276072263363366E-2</v>
      </c>
      <c r="N5521" s="30"/>
      <c r="O5521" s="9">
        <v>203.6875</v>
      </c>
      <c r="P5521" s="2">
        <v>5.2944495989690164E-3</v>
      </c>
      <c r="Q5521" s="30"/>
      <c r="R5521" s="9">
        <v>202.375</v>
      </c>
      <c r="S5521" s="4">
        <v>1.6560701264064354E-2</v>
      </c>
    </row>
    <row r="5522" spans="6:19">
      <c r="F5522" s="9">
        <v>112.5546875</v>
      </c>
      <c r="G5522" s="2">
        <v>1.6904356827599765E-2</v>
      </c>
      <c r="H5522" s="30"/>
      <c r="I5522" s="9">
        <v>100.03125</v>
      </c>
      <c r="J5522" s="2">
        <v>5.992674462804963E-2</v>
      </c>
      <c r="K5522" s="30"/>
      <c r="L5522" s="9">
        <v>126.484375</v>
      </c>
      <c r="M5522" s="4">
        <v>2.9260325059823584E-2</v>
      </c>
      <c r="N5522" s="30"/>
      <c r="O5522" s="9">
        <v>203.71875</v>
      </c>
      <c r="P5522" s="2">
        <v>5.2838110578648711E-3</v>
      </c>
      <c r="Q5522" s="30"/>
      <c r="R5522" s="9">
        <v>202.40625</v>
      </c>
      <c r="S5522" s="4">
        <v>1.6552435104101013E-2</v>
      </c>
    </row>
    <row r="5523" spans="6:19">
      <c r="F5523" s="9">
        <v>112.5625</v>
      </c>
      <c r="G5523" s="2">
        <v>1.6879394251699598E-2</v>
      </c>
      <c r="H5523" s="30"/>
      <c r="I5523" s="9">
        <v>100.0390625</v>
      </c>
      <c r="J5523" s="2">
        <v>5.99084350633938E-2</v>
      </c>
      <c r="K5523" s="30"/>
      <c r="L5523" s="9">
        <v>126.5</v>
      </c>
      <c r="M5523" s="4">
        <v>2.9244580212281403E-2</v>
      </c>
      <c r="N5523" s="30"/>
      <c r="O5523" s="9">
        <v>203.75</v>
      </c>
      <c r="P5523" s="2">
        <v>5.2731745396957614E-3</v>
      </c>
      <c r="Q5523" s="30"/>
      <c r="R5523" s="9">
        <v>202.4375</v>
      </c>
      <c r="S5523" s="4">
        <v>1.6544170633710917E-2</v>
      </c>
    </row>
    <row r="5524" spans="6:19">
      <c r="F5524" s="9">
        <v>112.5703125</v>
      </c>
      <c r="G5524" s="2">
        <v>1.6854433788209063E-2</v>
      </c>
      <c r="H5524" s="30"/>
      <c r="I5524" s="9">
        <v>100.046875</v>
      </c>
      <c r="J5524" s="2">
        <v>5.9890127209468298E-2</v>
      </c>
      <c r="K5524" s="30"/>
      <c r="L5524" s="9">
        <v>126.515625</v>
      </c>
      <c r="M5524" s="4">
        <v>2.9228837720062958E-2</v>
      </c>
      <c r="N5524" s="30"/>
      <c r="O5524" s="9">
        <v>203.78125</v>
      </c>
      <c r="P5524" s="2">
        <v>5.2625400437266703E-3</v>
      </c>
      <c r="Q5524" s="30"/>
      <c r="R5524" s="9">
        <v>202.46875</v>
      </c>
      <c r="S5524" s="4">
        <v>1.6535907852242106E-2</v>
      </c>
    </row>
    <row r="5525" spans="6:19">
      <c r="F5525" s="9">
        <v>112.578125</v>
      </c>
      <c r="G5525" s="2">
        <v>1.6829475436798785E-2</v>
      </c>
      <c r="H5525" s="30"/>
      <c r="I5525" s="9">
        <v>100.0546875</v>
      </c>
      <c r="J5525" s="2">
        <v>5.9871821065972948E-2</v>
      </c>
      <c r="K5525" s="30"/>
      <c r="L5525" s="9">
        <v>126.53125</v>
      </c>
      <c r="M5525" s="4">
        <v>2.9213097582496982E-2</v>
      </c>
      <c r="N5525" s="30"/>
      <c r="O5525" s="9">
        <v>203.8125</v>
      </c>
      <c r="P5525" s="2">
        <v>5.2519075692227437E-3</v>
      </c>
      <c r="Q5525" s="30"/>
      <c r="R5525" s="9">
        <v>202.5</v>
      </c>
      <c r="S5525" s="4">
        <v>1.6527646759042738E-2</v>
      </c>
    </row>
    <row r="5526" spans="6:19">
      <c r="F5526" s="9">
        <v>112.5859375</v>
      </c>
      <c r="G5526" s="2">
        <v>1.6804519197139194E-2</v>
      </c>
      <c r="H5526" s="30"/>
      <c r="I5526" s="9">
        <v>100.0625</v>
      </c>
      <c r="J5526" s="2">
        <v>5.9853516632605977E-2</v>
      </c>
      <c r="K5526" s="30"/>
      <c r="L5526" s="9">
        <v>126.546875</v>
      </c>
      <c r="M5526" s="4">
        <v>2.9197359798910687E-2</v>
      </c>
      <c r="N5526" s="30"/>
      <c r="O5526" s="9">
        <v>203.84375</v>
      </c>
      <c r="P5526" s="2">
        <v>5.2412771154497374E-3</v>
      </c>
      <c r="Q5526" s="30"/>
      <c r="R5526" s="9">
        <v>202.53125</v>
      </c>
      <c r="S5526" s="4">
        <v>1.6519387353461087E-2</v>
      </c>
    </row>
    <row r="5527" spans="6:19">
      <c r="F5527" s="9">
        <v>112.59375</v>
      </c>
      <c r="G5527" s="2">
        <v>1.6779565068900697E-2</v>
      </c>
      <c r="H5527" s="30"/>
      <c r="I5527" s="9">
        <v>100.0703125</v>
      </c>
      <c r="J5527" s="2">
        <v>5.9835213909067063E-2</v>
      </c>
      <c r="K5527" s="30"/>
      <c r="L5527" s="9">
        <v>126.5625</v>
      </c>
      <c r="M5527" s="4">
        <v>2.9181624368632929E-2</v>
      </c>
      <c r="N5527" s="30"/>
      <c r="O5527" s="9">
        <v>203.875</v>
      </c>
      <c r="P5527" s="2">
        <v>5.2306486816730219E-3</v>
      </c>
      <c r="Q5527" s="30"/>
      <c r="R5527" s="9">
        <v>202.5625</v>
      </c>
      <c r="S5527" s="4">
        <v>1.651112963484648E-2</v>
      </c>
    </row>
    <row r="5528" spans="6:19">
      <c r="F5528" s="9">
        <v>112.6015625</v>
      </c>
      <c r="G5528" s="2">
        <v>1.6754613051754217E-2</v>
      </c>
      <c r="H5528" s="30"/>
      <c r="I5528" s="9">
        <v>100.078125</v>
      </c>
      <c r="J5528" s="2">
        <v>5.9816912895055453E-2</v>
      </c>
      <c r="K5528" s="30"/>
      <c r="L5528" s="9">
        <v>126.578125</v>
      </c>
      <c r="M5528" s="4">
        <v>2.9165891290991983E-2</v>
      </c>
      <c r="N5528" s="30"/>
      <c r="O5528" s="9">
        <v>203.90625</v>
      </c>
      <c r="P5528" s="2">
        <v>5.2200222671593575E-3</v>
      </c>
      <c r="Q5528" s="30"/>
      <c r="R5528" s="9">
        <v>202.59375</v>
      </c>
      <c r="S5528" s="4">
        <v>1.6502873602548151E-2</v>
      </c>
    </row>
    <row r="5529" spans="6:19">
      <c r="F5529" s="9">
        <v>112.609375</v>
      </c>
      <c r="G5529" s="2">
        <v>1.6729663145370735E-2</v>
      </c>
      <c r="H5529" s="30"/>
      <c r="I5529" s="9">
        <v>100.0859375</v>
      </c>
      <c r="J5529" s="2">
        <v>5.9798613590270201E-2</v>
      </c>
      <c r="K5529" s="30"/>
      <c r="L5529" s="9">
        <v>126.59375</v>
      </c>
      <c r="M5529" s="4">
        <v>2.9150160565315698E-2</v>
      </c>
      <c r="N5529" s="30"/>
      <c r="O5529" s="9">
        <v>203.9375</v>
      </c>
      <c r="P5529" s="2">
        <v>5.2093978711754869E-3</v>
      </c>
      <c r="Q5529" s="30"/>
      <c r="R5529" s="9">
        <v>202.625</v>
      </c>
      <c r="S5529" s="4">
        <v>1.6494619255915291E-2</v>
      </c>
    </row>
    <row r="5530" spans="6:19">
      <c r="F5530" s="9">
        <v>112.6171875</v>
      </c>
      <c r="G5530" s="2">
        <v>1.6704715349419988E-2</v>
      </c>
      <c r="H5530" s="30"/>
      <c r="I5530" s="9">
        <v>100.09375</v>
      </c>
      <c r="J5530" s="2">
        <v>5.9780315994410971E-2</v>
      </c>
      <c r="K5530" s="30"/>
      <c r="L5530" s="9">
        <v>126.609375</v>
      </c>
      <c r="M5530" s="4">
        <v>2.913443219093453E-2</v>
      </c>
      <c r="N5530" s="30"/>
      <c r="O5530" s="9">
        <v>203.96875</v>
      </c>
      <c r="P5530" s="2">
        <v>5.1987754929880454E-3</v>
      </c>
      <c r="Q5530" s="30"/>
      <c r="R5530" s="9">
        <v>202.65625</v>
      </c>
      <c r="S5530" s="4">
        <v>1.6486366594297964E-2</v>
      </c>
    </row>
    <row r="5531" spans="6:19">
      <c r="F5531" s="9">
        <v>112.625</v>
      </c>
      <c r="G5531" s="2">
        <v>1.6679769663574057E-2</v>
      </c>
      <c r="H5531" s="30"/>
      <c r="I5531" s="9">
        <v>100.1015625</v>
      </c>
      <c r="J5531" s="2">
        <v>5.9762020107177911E-2</v>
      </c>
      <c r="K5531" s="30"/>
      <c r="L5531" s="9">
        <v>126.625</v>
      </c>
      <c r="M5531" s="4">
        <v>2.9118706167176739E-2</v>
      </c>
      <c r="N5531" s="30"/>
      <c r="O5531" s="9">
        <v>204</v>
      </c>
      <c r="P5531" s="2">
        <v>5.1881551318646137E-3</v>
      </c>
      <c r="Q5531" s="30"/>
      <c r="R5531" s="9">
        <v>202.6875</v>
      </c>
      <c r="S5531" s="4">
        <v>1.6478115617047033E-2</v>
      </c>
    </row>
    <row r="5532" spans="6:19">
      <c r="F5532" s="9">
        <v>112.6328125</v>
      </c>
      <c r="G5532" s="2">
        <v>1.6654826087503131E-2</v>
      </c>
      <c r="H5532" s="30"/>
      <c r="I5532" s="9">
        <v>100.109375</v>
      </c>
      <c r="J5532" s="2">
        <v>5.9743725928269681E-2</v>
      </c>
      <c r="K5532" s="30"/>
      <c r="L5532" s="9">
        <v>126.640625</v>
      </c>
      <c r="M5532" s="4">
        <v>2.9102982493372245E-2</v>
      </c>
      <c r="N5532" s="30"/>
      <c r="O5532" s="9">
        <v>204.03125</v>
      </c>
      <c r="P5532" s="2">
        <v>5.177536787073664E-3</v>
      </c>
      <c r="Q5532" s="30"/>
      <c r="R5532" s="9">
        <v>202.71875</v>
      </c>
      <c r="S5532" s="4">
        <v>1.6469866323512879E-2</v>
      </c>
    </row>
    <row r="5533" spans="6:19">
      <c r="F5533" s="9">
        <v>112.640625</v>
      </c>
      <c r="G5533" s="2">
        <v>1.6629884620878548E-2</v>
      </c>
      <c r="H5533" s="30"/>
      <c r="I5533" s="9">
        <v>100.1171875</v>
      </c>
      <c r="J5533" s="2">
        <v>5.9725433457386172E-2</v>
      </c>
      <c r="K5533" s="30"/>
      <c r="L5533" s="9">
        <v>126.65625</v>
      </c>
      <c r="M5533" s="4">
        <v>2.9087261168851009E-2</v>
      </c>
      <c r="N5533" s="30"/>
      <c r="O5533" s="9">
        <v>204.0625</v>
      </c>
      <c r="P5533" s="2">
        <v>5.166920457883091E-3</v>
      </c>
      <c r="Q5533" s="30"/>
      <c r="R5533" s="9">
        <v>202.75</v>
      </c>
      <c r="S5533" s="4">
        <v>1.6461618713046602E-2</v>
      </c>
    </row>
    <row r="5534" spans="6:19">
      <c r="F5534" s="9">
        <v>112.6484375</v>
      </c>
      <c r="G5534" s="2">
        <v>1.6604945263371172E-2</v>
      </c>
      <c r="H5534" s="30"/>
      <c r="I5534" s="9">
        <v>100.125</v>
      </c>
      <c r="J5534" s="2">
        <v>5.970714269422752E-2</v>
      </c>
      <c r="K5534" s="30"/>
      <c r="L5534" s="9">
        <v>126.671875</v>
      </c>
      <c r="M5534" s="4">
        <v>2.9071542192942959E-2</v>
      </c>
      <c r="N5534" s="30"/>
      <c r="O5534" s="9">
        <v>204.09375</v>
      </c>
      <c r="P5534" s="2">
        <v>5.1563061435610652E-3</v>
      </c>
      <c r="Q5534" s="30"/>
      <c r="R5534" s="9">
        <v>202.78125</v>
      </c>
      <c r="S5534" s="4">
        <v>1.6453372784999244E-2</v>
      </c>
    </row>
    <row r="5535" spans="6:19">
      <c r="F5535" s="9">
        <v>112.65625</v>
      </c>
      <c r="G5535" s="2">
        <v>1.6580008014652571E-2</v>
      </c>
      <c r="H5535" s="30"/>
      <c r="I5535" s="9">
        <v>100.1328125</v>
      </c>
      <c r="J5535" s="2">
        <v>5.968885363849305E-2</v>
      </c>
      <c r="K5535" s="30"/>
      <c r="L5535" s="9">
        <v>126.6875</v>
      </c>
      <c r="M5535" s="4">
        <v>2.9055825564978939E-2</v>
      </c>
      <c r="N5535" s="30"/>
      <c r="O5535" s="9">
        <v>204.125</v>
      </c>
      <c r="P5535" s="2">
        <v>5.1456938433776826E-3</v>
      </c>
      <c r="Q5535" s="30"/>
      <c r="R5535" s="9">
        <v>202.8125</v>
      </c>
      <c r="S5535" s="4">
        <v>1.6445128538723396E-2</v>
      </c>
    </row>
    <row r="5536" spans="6:19">
      <c r="F5536" s="9">
        <v>112.6640625</v>
      </c>
      <c r="G5536" s="2">
        <v>1.6555072874393607E-2</v>
      </c>
      <c r="H5536" s="30"/>
      <c r="I5536" s="9">
        <v>100.140625</v>
      </c>
      <c r="J5536" s="2">
        <v>5.9670566289883042E-2</v>
      </c>
      <c r="K5536" s="30"/>
      <c r="L5536" s="9">
        <v>126.703125</v>
      </c>
      <c r="M5536" s="4">
        <v>2.9040111284289502E-2</v>
      </c>
      <c r="N5536" s="30"/>
      <c r="O5536" s="9">
        <v>204.15625</v>
      </c>
      <c r="P5536" s="2">
        <v>5.1350835566009948E-3</v>
      </c>
      <c r="Q5536" s="30"/>
      <c r="R5536" s="9">
        <v>202.84375</v>
      </c>
      <c r="S5536" s="4">
        <v>1.6436885973570649E-2</v>
      </c>
    </row>
    <row r="5537" spans="6:19">
      <c r="F5537" s="9">
        <v>112.671875</v>
      </c>
      <c r="G5537" s="2">
        <v>1.6530139842265427E-2</v>
      </c>
      <c r="H5537" s="30"/>
      <c r="I5537" s="9">
        <v>100.1484375</v>
      </c>
      <c r="J5537" s="2">
        <v>5.9652280648097418E-2</v>
      </c>
      <c r="K5537" s="30"/>
      <c r="L5537" s="9">
        <v>126.71875</v>
      </c>
      <c r="M5537" s="4">
        <v>2.90243993502056E-2</v>
      </c>
      <c r="N5537" s="30"/>
      <c r="O5537" s="9">
        <v>204.1875</v>
      </c>
      <c r="P5537" s="2">
        <v>5.1244752825022914E-3</v>
      </c>
      <c r="Q5537" s="30"/>
      <c r="R5537" s="9">
        <v>202.875</v>
      </c>
      <c r="S5537" s="4">
        <v>1.6428645088894134E-2</v>
      </c>
    </row>
    <row r="5538" spans="6:19">
      <c r="F5538" s="9">
        <v>112.6796875</v>
      </c>
      <c r="G5538" s="2">
        <v>1.6505208917939839E-2</v>
      </c>
      <c r="H5538" s="30"/>
      <c r="I5538" s="9">
        <v>100.15625</v>
      </c>
      <c r="J5538" s="2">
        <v>5.9633996712836465E-2</v>
      </c>
      <c r="K5538" s="30"/>
      <c r="L5538" s="9">
        <v>126.734375</v>
      </c>
      <c r="M5538" s="4">
        <v>2.9008689762058275E-2</v>
      </c>
      <c r="N5538" s="30"/>
      <c r="O5538" s="9">
        <v>204.21875</v>
      </c>
      <c r="P5538" s="2">
        <v>5.1138690203508912E-3</v>
      </c>
      <c r="Q5538" s="30"/>
      <c r="R5538" s="9">
        <v>202.90625</v>
      </c>
      <c r="S5538" s="4">
        <v>1.6420405884046172E-2</v>
      </c>
    </row>
    <row r="5539" spans="6:19">
      <c r="F5539" s="9">
        <v>112.6875</v>
      </c>
      <c r="G5539" s="2">
        <v>1.6480280101088228E-2</v>
      </c>
      <c r="H5539" s="30"/>
      <c r="I5539" s="9">
        <v>100.1640625</v>
      </c>
      <c r="J5539" s="2">
        <v>5.9615714483799431E-2</v>
      </c>
      <c r="K5539" s="30"/>
      <c r="L5539" s="9">
        <v>126.75</v>
      </c>
      <c r="M5539" s="4">
        <v>2.8992982519179547E-2</v>
      </c>
      <c r="N5539" s="30"/>
      <c r="O5539" s="9">
        <v>204.25</v>
      </c>
      <c r="P5539" s="2">
        <v>5.1032647694174565E-3</v>
      </c>
      <c r="Q5539" s="30"/>
      <c r="R5539" s="9">
        <v>202.9375</v>
      </c>
      <c r="S5539" s="4">
        <v>1.6412168358380035E-2</v>
      </c>
    </row>
    <row r="5540" spans="6:19">
      <c r="F5540" s="9">
        <v>112.6953125</v>
      </c>
      <c r="G5540" s="2">
        <v>1.6455353391381978E-2</v>
      </c>
      <c r="H5540" s="30"/>
      <c r="I5540" s="9">
        <v>100.171875</v>
      </c>
      <c r="J5540" s="2">
        <v>5.9597433960687327E-2</v>
      </c>
      <c r="K5540" s="30"/>
      <c r="L5540" s="9">
        <v>126.765625</v>
      </c>
      <c r="M5540" s="4">
        <v>2.8977277620901007E-2</v>
      </c>
      <c r="N5540" s="30"/>
      <c r="O5540" s="9">
        <v>204.28125</v>
      </c>
      <c r="P5540" s="2">
        <v>5.0926625289729015E-3</v>
      </c>
      <c r="Q5540" s="30"/>
      <c r="R5540" s="9">
        <v>202.96875</v>
      </c>
      <c r="S5540" s="4">
        <v>1.6403932511249913E-2</v>
      </c>
    </row>
    <row r="5541" spans="6:19">
      <c r="F5541" s="9">
        <v>112.703125</v>
      </c>
      <c r="G5541" s="2">
        <v>1.6430428788492924E-2</v>
      </c>
      <c r="H5541" s="30"/>
      <c r="I5541" s="9">
        <v>100.1796875</v>
      </c>
      <c r="J5541" s="2">
        <v>5.9579155143200266E-2</v>
      </c>
      <c r="K5541" s="30"/>
      <c r="L5541" s="9">
        <v>126.78125</v>
      </c>
      <c r="M5541" s="4">
        <v>2.8961575066554536E-2</v>
      </c>
      <c r="N5541" s="30"/>
      <c r="O5541" s="9">
        <v>204.3125</v>
      </c>
      <c r="P5541" s="2">
        <v>5.082062298289408E-3</v>
      </c>
      <c r="Q5541" s="30"/>
      <c r="R5541" s="9">
        <v>203</v>
      </c>
      <c r="S5541" s="4">
        <v>1.6395698342009109E-2</v>
      </c>
    </row>
    <row r="5542" spans="6:19">
      <c r="F5542" s="9">
        <v>112.7109375</v>
      </c>
      <c r="G5542" s="2">
        <v>1.6405506292092316E-2</v>
      </c>
      <c r="H5542" s="30"/>
      <c r="I5542" s="9">
        <v>100.1875</v>
      </c>
      <c r="J5542" s="2">
        <v>5.9560878031038607E-2</v>
      </c>
      <c r="K5542" s="30"/>
      <c r="L5542" s="9">
        <v>126.796875</v>
      </c>
      <c r="M5542" s="4">
        <v>2.8945874855472904E-2</v>
      </c>
      <c r="N5542" s="30"/>
      <c r="O5542" s="9">
        <v>204.34375</v>
      </c>
      <c r="P5542" s="2">
        <v>5.0714640766377425E-3</v>
      </c>
      <c r="Q5542" s="30"/>
      <c r="R5542" s="9">
        <v>203.03125</v>
      </c>
      <c r="S5542" s="4">
        <v>1.6387465850012231E-2</v>
      </c>
    </row>
    <row r="5543" spans="6:19">
      <c r="F5543" s="9">
        <v>112.71875</v>
      </c>
      <c r="G5543" s="2">
        <v>1.6380585901851919E-2</v>
      </c>
      <c r="H5543" s="30"/>
      <c r="I5543" s="9">
        <v>100.1953125</v>
      </c>
      <c r="J5543" s="2">
        <v>5.9542602623902839E-2</v>
      </c>
      <c r="K5543" s="30"/>
      <c r="L5543" s="9">
        <v>126.8125</v>
      </c>
      <c r="M5543" s="4">
        <v>2.893017698698841E-2</v>
      </c>
      <c r="N5543" s="30"/>
      <c r="O5543" s="9">
        <v>204.375</v>
      </c>
      <c r="P5543" s="2">
        <v>5.0608678632905885E-3</v>
      </c>
      <c r="Q5543" s="30"/>
      <c r="R5543" s="9">
        <v>203.0625</v>
      </c>
      <c r="S5543" s="4">
        <v>1.6379235034614577E-2</v>
      </c>
    </row>
    <row r="5544" spans="6:19">
      <c r="F5544" s="9">
        <v>112.7265625</v>
      </c>
      <c r="G5544" s="2">
        <v>1.6355667517660911E-2</v>
      </c>
      <c r="H5544" s="30"/>
      <c r="I5544" s="9">
        <v>100.203125</v>
      </c>
      <c r="J5544" s="2">
        <v>5.9524328921493383E-2</v>
      </c>
      <c r="K5544" s="30"/>
      <c r="L5544" s="9">
        <v>126.828125</v>
      </c>
      <c r="M5544" s="4">
        <v>2.8914481460434478E-2</v>
      </c>
      <c r="N5544" s="30"/>
      <c r="O5544" s="9">
        <v>204.40625</v>
      </c>
      <c r="P5544" s="2">
        <v>5.0502736575199613E-3</v>
      </c>
      <c r="Q5544" s="30"/>
      <c r="R5544" s="9">
        <v>203.09375</v>
      </c>
      <c r="S5544" s="4">
        <v>1.6371005895170269E-2</v>
      </c>
    </row>
    <row r="5545" spans="6:19">
      <c r="F5545" s="9">
        <v>112.734375</v>
      </c>
      <c r="G5545" s="2">
        <v>1.6330751339248224E-2</v>
      </c>
      <c r="H5545" s="30"/>
      <c r="I5545" s="9">
        <v>100.2109375</v>
      </c>
      <c r="J5545" s="2">
        <v>5.9506056923510547E-2</v>
      </c>
      <c r="K5545" s="30"/>
      <c r="L5545" s="9">
        <v>126.84375</v>
      </c>
      <c r="M5545" s="4">
        <v>2.8898788275144149E-2</v>
      </c>
      <c r="N5545" s="30"/>
      <c r="O5545" s="9">
        <v>204.4375</v>
      </c>
      <c r="P5545" s="2">
        <v>5.0396814585997943E-3</v>
      </c>
      <c r="Q5545" s="30"/>
      <c r="R5545" s="9">
        <v>203.125</v>
      </c>
      <c r="S5545" s="4">
        <v>1.6362778431035795E-2</v>
      </c>
    </row>
    <row r="5546" spans="6:19">
      <c r="F5546" s="9">
        <v>112.7421875</v>
      </c>
      <c r="G5546" s="2">
        <v>1.6305837266010353E-2</v>
      </c>
      <c r="H5546" s="30"/>
      <c r="I5546" s="9">
        <v>100.21875</v>
      </c>
      <c r="J5546" s="2">
        <v>5.9487786629655579E-2</v>
      </c>
      <c r="K5546" s="30"/>
      <c r="L5546" s="9">
        <v>126.859375</v>
      </c>
      <c r="M5546" s="4">
        <v>2.8883097430451112E-2</v>
      </c>
      <c r="N5546" s="30"/>
      <c r="O5546" s="9">
        <v>204.46875</v>
      </c>
      <c r="P5546" s="2">
        <v>5.0290912658026128E-3</v>
      </c>
      <c r="Q5546" s="30"/>
      <c r="R5546" s="9">
        <v>203.15625</v>
      </c>
      <c r="S5546" s="4">
        <v>1.6354552641565781E-2</v>
      </c>
    </row>
    <row r="5547" spans="6:19">
      <c r="F5547" s="9">
        <v>112.75</v>
      </c>
      <c r="G5547" s="2">
        <v>1.6280925297619195E-2</v>
      </c>
      <c r="H5547" s="30"/>
      <c r="I5547" s="9">
        <v>100.2265625</v>
      </c>
      <c r="J5547" s="2">
        <v>5.9469518039628723E-2</v>
      </c>
      <c r="K5547" s="30"/>
      <c r="L5547" s="9">
        <v>126.875</v>
      </c>
      <c r="M5547" s="4">
        <v>2.8867408925688811E-2</v>
      </c>
      <c r="N5547" s="30"/>
      <c r="O5547" s="9">
        <v>204.5</v>
      </c>
      <c r="P5547" s="2">
        <v>5.0185030784019478E-3</v>
      </c>
      <c r="Q5547" s="30"/>
      <c r="R5547" s="9">
        <v>203.1875</v>
      </c>
      <c r="S5547" s="4">
        <v>1.6346328526117244E-2</v>
      </c>
    </row>
    <row r="5548" spans="6:19">
      <c r="F5548" s="9">
        <v>112.7578125</v>
      </c>
      <c r="G5548" s="2">
        <v>1.6256015433746624E-2</v>
      </c>
      <c r="H5548" s="30"/>
      <c r="I5548" s="9">
        <v>100.234375</v>
      </c>
      <c r="J5548" s="2">
        <v>5.9451251153131719E-2</v>
      </c>
      <c r="K5548" s="30"/>
      <c r="L5548" s="9">
        <v>126.890625</v>
      </c>
      <c r="M5548" s="4">
        <v>2.8851722760191417E-2</v>
      </c>
      <c r="N5548" s="30"/>
      <c r="O5548" s="9">
        <v>204.53125</v>
      </c>
      <c r="P5548" s="2">
        <v>5.0079168956723647E-3</v>
      </c>
      <c r="Q5548" s="30"/>
      <c r="R5548" s="9">
        <v>203.21875</v>
      </c>
      <c r="S5548" s="4">
        <v>1.6338106084046237E-2</v>
      </c>
    </row>
    <row r="5549" spans="6:19">
      <c r="F5549" s="9">
        <v>112.765625</v>
      </c>
      <c r="G5549" s="2">
        <v>1.6231107674065624E-2</v>
      </c>
      <c r="H5549" s="30"/>
      <c r="I5549" s="9">
        <v>100.2421875</v>
      </c>
      <c r="J5549" s="2">
        <v>5.9432985969864162E-2</v>
      </c>
      <c r="K5549" s="30"/>
      <c r="L5549" s="9">
        <v>126.90625</v>
      </c>
      <c r="M5549" s="4">
        <v>2.8836038933293378E-2</v>
      </c>
      <c r="N5549" s="30"/>
      <c r="O5549" s="9">
        <v>204.5625</v>
      </c>
      <c r="P5549" s="2">
        <v>4.9973327168882217E-3</v>
      </c>
      <c r="Q5549" s="30"/>
      <c r="R5549" s="9">
        <v>203.25</v>
      </c>
      <c r="S5549" s="4">
        <v>1.632988531471017E-2</v>
      </c>
    </row>
    <row r="5550" spans="6:19">
      <c r="F5550" s="9">
        <v>112.7734375</v>
      </c>
      <c r="G5550" s="2">
        <v>1.6206202018248166E-2</v>
      </c>
      <c r="H5550" s="30"/>
      <c r="I5550" s="9">
        <v>100.25</v>
      </c>
      <c r="J5550" s="2">
        <v>5.9414722489527769E-2</v>
      </c>
      <c r="K5550" s="30"/>
      <c r="L5550" s="9">
        <v>126.921875</v>
      </c>
      <c r="M5550" s="4">
        <v>2.8820357444328992E-2</v>
      </c>
      <c r="N5550" s="30"/>
      <c r="O5550" s="9">
        <v>204.59375</v>
      </c>
      <c r="P5550" s="2">
        <v>4.9867505413244322E-3</v>
      </c>
      <c r="Q5550" s="30"/>
      <c r="R5550" s="9">
        <v>203.28125</v>
      </c>
      <c r="S5550" s="4">
        <v>1.6321666217465711E-2</v>
      </c>
    </row>
    <row r="5551" spans="6:19">
      <c r="F5551" s="9">
        <v>112.78125</v>
      </c>
      <c r="G5551" s="2">
        <v>1.6181298465966089E-2</v>
      </c>
      <c r="H5551" s="30"/>
      <c r="I5551" s="9">
        <v>100.2578125</v>
      </c>
      <c r="J5551" s="2">
        <v>5.9396460711823355E-2</v>
      </c>
      <c r="K5551" s="30"/>
      <c r="L5551" s="9">
        <v>126.9375</v>
      </c>
      <c r="M5551" s="4">
        <v>2.8804678292633938E-2</v>
      </c>
      <c r="N5551" s="30"/>
      <c r="O5551" s="9">
        <v>204.625</v>
      </c>
      <c r="P5551" s="2">
        <v>4.9761703682557491E-3</v>
      </c>
      <c r="Q5551" s="30"/>
      <c r="R5551" s="9">
        <v>203.3125</v>
      </c>
      <c r="S5551" s="4">
        <v>1.6313448791671001E-2</v>
      </c>
    </row>
    <row r="5552" spans="6:19">
      <c r="F5552" s="9">
        <v>112.7890625</v>
      </c>
      <c r="G5552" s="2">
        <v>1.6156397016892754E-2</v>
      </c>
      <c r="H5552" s="30"/>
      <c r="I5552" s="9">
        <v>100.265625</v>
      </c>
      <c r="J5552" s="2">
        <v>5.9378200636452362E-2</v>
      </c>
      <c r="K5552" s="30"/>
      <c r="L5552" s="9">
        <v>126.953125</v>
      </c>
      <c r="M5552" s="4">
        <v>2.8789001477542799E-2</v>
      </c>
      <c r="N5552" s="30"/>
      <c r="O5552" s="9">
        <v>204.65625</v>
      </c>
      <c r="P5552" s="2">
        <v>4.9655921969587059E-3</v>
      </c>
      <c r="Q5552" s="30"/>
      <c r="R5552" s="9">
        <v>203.34375</v>
      </c>
      <c r="S5552" s="4">
        <v>1.630523303668327E-2</v>
      </c>
    </row>
    <row r="5553" spans="6:19">
      <c r="F5553" s="9">
        <v>112.796875</v>
      </c>
      <c r="G5553" s="2">
        <v>1.6131497670700008E-2</v>
      </c>
      <c r="H5553" s="30"/>
      <c r="I5553" s="9">
        <v>100.2734375</v>
      </c>
      <c r="J5553" s="2">
        <v>5.9359942263115972E-2</v>
      </c>
      <c r="K5553" s="30"/>
      <c r="L5553" s="9">
        <v>126.96875</v>
      </c>
      <c r="M5553" s="4">
        <v>2.8773326998390913E-2</v>
      </c>
      <c r="N5553" s="30"/>
      <c r="O5553" s="9">
        <v>204.6875</v>
      </c>
      <c r="P5553" s="2">
        <v>4.9550160267082775E-3</v>
      </c>
      <c r="Q5553" s="30"/>
      <c r="R5553" s="9">
        <v>203.375</v>
      </c>
      <c r="S5553" s="4">
        <v>1.629701895186151E-2</v>
      </c>
    </row>
    <row r="5554" spans="6:19">
      <c r="F5554" s="9">
        <v>112.8046875</v>
      </c>
      <c r="G5554" s="2">
        <v>1.6106600427060341E-2</v>
      </c>
      <c r="H5554" s="30"/>
      <c r="I5554" s="9">
        <v>100.28125</v>
      </c>
      <c r="J5554" s="2">
        <v>5.9341685591514974E-2</v>
      </c>
      <c r="K5554" s="30"/>
      <c r="L5554" s="9">
        <v>126.984375</v>
      </c>
      <c r="M5554" s="4">
        <v>2.875765485451429E-2</v>
      </c>
      <c r="N5554" s="30"/>
      <c r="O5554" s="9">
        <v>204.71875</v>
      </c>
      <c r="P5554" s="2">
        <v>4.9444418567814981E-3</v>
      </c>
      <c r="Q5554" s="30"/>
      <c r="R5554" s="9">
        <v>203.40625</v>
      </c>
      <c r="S5554" s="4">
        <v>1.6288806536564237E-2</v>
      </c>
    </row>
    <row r="5555" spans="6:19">
      <c r="F5555" s="9">
        <v>112.8125</v>
      </c>
      <c r="G5555" s="2">
        <v>1.6081705285646865E-2</v>
      </c>
      <c r="H5555" s="30"/>
      <c r="I5555" s="9">
        <v>100.2890625</v>
      </c>
      <c r="J5555" s="2">
        <v>5.9323430621351224E-2</v>
      </c>
      <c r="K5555" s="30"/>
      <c r="L5555" s="9">
        <v>127</v>
      </c>
      <c r="M5555" s="4">
        <v>2.8741985045249316E-2</v>
      </c>
      <c r="N5555" s="30"/>
      <c r="O5555" s="9">
        <v>204.75</v>
      </c>
      <c r="P5555" s="2">
        <v>4.9338696864552473E-3</v>
      </c>
      <c r="Q5555" s="30"/>
      <c r="R5555" s="9">
        <v>203.4375</v>
      </c>
      <c r="S5555" s="4">
        <v>1.6280595790150416E-2</v>
      </c>
    </row>
    <row r="5556" spans="6:19">
      <c r="F5556" s="9">
        <v>112.8203125</v>
      </c>
      <c r="G5556" s="2">
        <v>1.6056812246131341E-2</v>
      </c>
      <c r="H5556" s="30"/>
      <c r="I5556" s="9">
        <v>100.296875</v>
      </c>
      <c r="J5556" s="2">
        <v>5.9305177352326016E-2</v>
      </c>
      <c r="K5556" s="30"/>
      <c r="L5556" s="9">
        <v>127.015625</v>
      </c>
      <c r="M5556" s="4">
        <v>2.8726317569931936E-2</v>
      </c>
      <c r="N5556" s="30"/>
      <c r="O5556" s="9">
        <v>204.78125</v>
      </c>
      <c r="P5556" s="2">
        <v>4.9232995150059709E-3</v>
      </c>
      <c r="Q5556" s="30"/>
      <c r="R5556" s="9">
        <v>203.46875</v>
      </c>
      <c r="S5556" s="4">
        <v>1.6272386711979114E-2</v>
      </c>
    </row>
    <row r="5557" spans="6:19">
      <c r="F5557" s="9">
        <v>112.828125</v>
      </c>
      <c r="G5557" s="2">
        <v>1.6031921308188462E-2</v>
      </c>
      <c r="H5557" s="30"/>
      <c r="I5557" s="9">
        <v>100.3046875</v>
      </c>
      <c r="J5557" s="2">
        <v>5.9286925784141062E-2</v>
      </c>
      <c r="K5557" s="30"/>
      <c r="L5557" s="9">
        <v>127.03125</v>
      </c>
      <c r="M5557" s="4">
        <v>2.8710652427898328E-2</v>
      </c>
      <c r="N5557" s="30"/>
      <c r="O5557" s="9">
        <v>204.8125</v>
      </c>
      <c r="P5557" s="2">
        <v>4.9127313417116078E-3</v>
      </c>
      <c r="Q5557" s="30"/>
      <c r="R5557" s="9">
        <v>203.5</v>
      </c>
      <c r="S5557" s="4">
        <v>1.6264179301410796E-2</v>
      </c>
    </row>
    <row r="5558" spans="6:19">
      <c r="F5558" s="9">
        <v>112.8359375</v>
      </c>
      <c r="G5558" s="2">
        <v>1.6007032471489078E-2</v>
      </c>
      <c r="H5558" s="30"/>
      <c r="I5558" s="9">
        <v>100.3125</v>
      </c>
      <c r="J5558" s="2">
        <v>5.9268675916497579E-2</v>
      </c>
      <c r="K5558" s="30"/>
      <c r="L5558" s="9">
        <v>127.046875</v>
      </c>
      <c r="M5558" s="4">
        <v>2.8694989618485617E-2</v>
      </c>
      <c r="N5558" s="30"/>
      <c r="O5558" s="9">
        <v>204.84375</v>
      </c>
      <c r="P5558" s="2">
        <v>4.9021651658504549E-3</v>
      </c>
      <c r="Q5558" s="30"/>
      <c r="R5558" s="9">
        <v>203.53125</v>
      </c>
      <c r="S5558" s="4">
        <v>1.6255973557804799E-2</v>
      </c>
    </row>
    <row r="5559" spans="6:19">
      <c r="F5559" s="9">
        <v>112.84375</v>
      </c>
      <c r="G5559" s="2">
        <v>1.5982145735707595E-2</v>
      </c>
      <c r="H5559" s="30"/>
      <c r="I5559" s="9">
        <v>100.3203125</v>
      </c>
      <c r="J5559" s="2">
        <v>5.9250427749097362E-2</v>
      </c>
      <c r="K5559" s="30"/>
      <c r="L5559" s="9">
        <v>127.0625</v>
      </c>
      <c r="M5559" s="4">
        <v>2.8679329141031364E-2</v>
      </c>
      <c r="N5559" s="30"/>
      <c r="O5559" s="9">
        <v>204.875</v>
      </c>
      <c r="P5559" s="2">
        <v>4.8916009867006928E-3</v>
      </c>
      <c r="Q5559" s="30"/>
      <c r="R5559" s="9">
        <v>203.5625</v>
      </c>
      <c r="S5559" s="4">
        <v>1.6247769480522457E-2</v>
      </c>
    </row>
    <row r="5560" spans="6:19">
      <c r="F5560" s="9">
        <v>112.8515625</v>
      </c>
      <c r="G5560" s="2">
        <v>1.5957261100516276E-2</v>
      </c>
      <c r="H5560" s="30"/>
      <c r="I5560" s="9">
        <v>100.328125</v>
      </c>
      <c r="J5560" s="2">
        <v>5.9232181281642426E-2</v>
      </c>
      <c r="K5560" s="30"/>
      <c r="L5560" s="9">
        <v>127.078125</v>
      </c>
      <c r="M5560" s="4">
        <v>2.8663670994872339E-2</v>
      </c>
      <c r="N5560" s="30"/>
      <c r="O5560" s="9">
        <v>204.90625</v>
      </c>
      <c r="P5560" s="2">
        <v>4.8810388035406462E-3</v>
      </c>
      <c r="Q5560" s="30"/>
      <c r="R5560" s="9">
        <v>203.59375</v>
      </c>
      <c r="S5560" s="4">
        <v>1.6239567068923464E-2</v>
      </c>
    </row>
    <row r="5561" spans="6:19">
      <c r="F5561" s="9">
        <v>112.859375</v>
      </c>
      <c r="G5561" s="2">
        <v>1.5932378565587973E-2</v>
      </c>
      <c r="H5561" s="30"/>
      <c r="I5561" s="9">
        <v>100.3359375</v>
      </c>
      <c r="J5561" s="2">
        <v>5.9213936513833998E-2</v>
      </c>
      <c r="K5561" s="30"/>
      <c r="L5561" s="9">
        <v>127.09375</v>
      </c>
      <c r="M5561" s="4">
        <v>2.8648015179346464E-2</v>
      </c>
      <c r="N5561" s="30"/>
      <c r="O5561" s="9">
        <v>204.9375</v>
      </c>
      <c r="P5561" s="2">
        <v>4.8704786156492964E-3</v>
      </c>
      <c r="Q5561" s="30"/>
      <c r="R5561" s="9">
        <v>203.625</v>
      </c>
      <c r="S5561" s="4">
        <v>1.6231366322370471E-2</v>
      </c>
    </row>
    <row r="5562" spans="6:19">
      <c r="F5562" s="9">
        <v>112.8671875</v>
      </c>
      <c r="G5562" s="2">
        <v>1.5907498130597032E-2</v>
      </c>
      <c r="H5562" s="30"/>
      <c r="I5562" s="9">
        <v>100.34375</v>
      </c>
      <c r="J5562" s="2">
        <v>5.9195693445374405E-2</v>
      </c>
      <c r="K5562" s="30"/>
      <c r="L5562" s="9">
        <v>127.109375</v>
      </c>
      <c r="M5562" s="4">
        <v>2.8632361693792074E-2</v>
      </c>
      <c r="N5562" s="30"/>
      <c r="O5562" s="9">
        <v>204.96875</v>
      </c>
      <c r="P5562" s="2">
        <v>4.8599204223064773E-3</v>
      </c>
      <c r="Q5562" s="30"/>
      <c r="R5562" s="9">
        <v>203.65625</v>
      </c>
      <c r="S5562" s="4">
        <v>1.6223167240223792E-2</v>
      </c>
    </row>
    <row r="5563" spans="6:19">
      <c r="F5563" s="9">
        <v>112.875</v>
      </c>
      <c r="G5563" s="2">
        <v>1.5882619795215446E-2</v>
      </c>
      <c r="H5563" s="30"/>
      <c r="I5563" s="9">
        <v>100.3515625</v>
      </c>
      <c r="J5563" s="2">
        <v>5.9177452075965614E-2</v>
      </c>
      <c r="K5563" s="30"/>
      <c r="L5563" s="9">
        <v>127.125</v>
      </c>
      <c r="M5563" s="4">
        <v>2.8616710537547198E-2</v>
      </c>
      <c r="N5563" s="30"/>
      <c r="O5563" s="9">
        <v>205</v>
      </c>
      <c r="P5563" s="2">
        <v>4.8493642227921381E-3</v>
      </c>
      <c r="Q5563" s="30"/>
      <c r="R5563" s="9">
        <v>203.6875</v>
      </c>
      <c r="S5563" s="4">
        <v>1.6214969821845837E-2</v>
      </c>
    </row>
    <row r="5564" spans="6:19">
      <c r="F5564" s="9">
        <v>112.8828125</v>
      </c>
      <c r="G5564" s="2">
        <v>1.5857743559117083E-2</v>
      </c>
      <c r="H5564" s="30"/>
      <c r="I5564" s="9">
        <v>100.359375</v>
      </c>
      <c r="J5564" s="2">
        <v>5.9159212405309324E-2</v>
      </c>
      <c r="K5564" s="30"/>
      <c r="L5564" s="9">
        <v>127.140625</v>
      </c>
      <c r="M5564" s="4">
        <v>2.8601061709949849E-2</v>
      </c>
      <c r="N5564" s="30"/>
      <c r="O5564" s="9">
        <v>205.03125</v>
      </c>
      <c r="P5564" s="2">
        <v>4.8388100163862793E-3</v>
      </c>
      <c r="Q5564" s="30"/>
      <c r="R5564" s="9">
        <v>203.71875</v>
      </c>
      <c r="S5564" s="4">
        <v>1.6206774066598487E-2</v>
      </c>
    </row>
    <row r="5565" spans="6:19">
      <c r="F5565" s="9">
        <v>112.890625</v>
      </c>
      <c r="G5565" s="2">
        <v>1.583286942197544E-2</v>
      </c>
      <c r="H5565" s="30"/>
      <c r="I5565" s="9">
        <v>100.3671875</v>
      </c>
      <c r="J5565" s="2">
        <v>5.9140974433108437E-2</v>
      </c>
      <c r="K5565" s="30"/>
      <c r="L5565" s="9">
        <v>127.15625</v>
      </c>
      <c r="M5565" s="4">
        <v>2.8585415210339204E-2</v>
      </c>
      <c r="N5565" s="30"/>
      <c r="O5565" s="9">
        <v>205.0625</v>
      </c>
      <c r="P5565" s="2">
        <v>4.8282578023693557E-3</v>
      </c>
      <c r="Q5565" s="30"/>
      <c r="R5565" s="9">
        <v>203.75</v>
      </c>
      <c r="S5565" s="4">
        <v>1.6198579973844527E-2</v>
      </c>
    </row>
    <row r="5566" spans="6:19">
      <c r="F5566" s="9">
        <v>112.8984375</v>
      </c>
      <c r="G5566" s="2">
        <v>1.5807997383463432E-2</v>
      </c>
      <c r="H5566" s="30"/>
      <c r="I5566" s="9">
        <v>100.375</v>
      </c>
      <c r="J5566" s="2">
        <v>5.9122738159064027E-2</v>
      </c>
      <c r="K5566" s="30"/>
      <c r="L5566" s="9">
        <v>127.171875</v>
      </c>
      <c r="M5566" s="4">
        <v>2.856977103805396E-2</v>
      </c>
      <c r="N5566" s="30"/>
      <c r="O5566" s="9">
        <v>205.09375</v>
      </c>
      <c r="P5566" s="2">
        <v>4.8177075800220973E-3</v>
      </c>
      <c r="Q5566" s="30"/>
      <c r="R5566" s="9">
        <v>203.78125</v>
      </c>
      <c r="S5566" s="4">
        <v>1.6190387542947198E-2</v>
      </c>
    </row>
    <row r="5567" spans="6:19">
      <c r="F5567" s="9">
        <v>112.90625</v>
      </c>
      <c r="G5567" s="2">
        <v>1.5783127443255759E-2</v>
      </c>
      <c r="H5567" s="30"/>
      <c r="I5567" s="9">
        <v>100.3828125</v>
      </c>
      <c r="J5567" s="2">
        <v>5.9104503582879483E-2</v>
      </c>
      <c r="K5567" s="30"/>
      <c r="L5567" s="9">
        <v>127.1875</v>
      </c>
      <c r="M5567" s="4">
        <v>2.8554129192434337E-2</v>
      </c>
      <c r="N5567" s="30"/>
      <c r="O5567" s="9">
        <v>205.125</v>
      </c>
      <c r="P5567" s="2">
        <v>4.8071593486270067E-3</v>
      </c>
      <c r="Q5567" s="30"/>
      <c r="R5567" s="9">
        <v>203.8125</v>
      </c>
      <c r="S5567" s="4">
        <v>1.6182196773270156E-2</v>
      </c>
    </row>
    <row r="5568" spans="6:19">
      <c r="F5568" s="9">
        <v>112.9140625</v>
      </c>
      <c r="G5568" s="2">
        <v>1.5758259601024706E-2</v>
      </c>
      <c r="H5568" s="30"/>
      <c r="I5568" s="9">
        <v>100.390625</v>
      </c>
      <c r="J5568" s="2">
        <v>5.9086270704256628E-2</v>
      </c>
      <c r="K5568" s="30"/>
      <c r="L5568" s="9">
        <v>127.203125</v>
      </c>
      <c r="M5568" s="4">
        <v>2.8538489672819321E-2</v>
      </c>
      <c r="N5568" s="30"/>
      <c r="O5568" s="9">
        <v>205.15625</v>
      </c>
      <c r="P5568" s="2">
        <v>4.7966131074642215E-3</v>
      </c>
      <c r="Q5568" s="30"/>
      <c r="R5568" s="9">
        <v>203.84375</v>
      </c>
      <c r="S5568" s="4">
        <v>1.6174007664175864E-2</v>
      </c>
    </row>
    <row r="5569" spans="6:19">
      <c r="F5569" s="9">
        <v>112.921875</v>
      </c>
      <c r="G5569" s="2">
        <v>1.5733393856444747E-2</v>
      </c>
      <c r="H5569" s="30"/>
      <c r="I5569" s="9">
        <v>100.3984375</v>
      </c>
      <c r="J5569" s="2">
        <v>5.9068039522897658E-2</v>
      </c>
      <c r="K5569" s="30"/>
      <c r="L5569" s="9">
        <v>127.21875</v>
      </c>
      <c r="M5569" s="4">
        <v>2.8522852478548549E-2</v>
      </c>
      <c r="N5569" s="30"/>
      <c r="O5569" s="9">
        <v>205.1875</v>
      </c>
      <c r="P5569" s="2">
        <v>4.7860688558176425E-3</v>
      </c>
      <c r="Q5569" s="30"/>
      <c r="R5569" s="9">
        <v>203.875</v>
      </c>
      <c r="S5569" s="4">
        <v>1.6165820215029075E-2</v>
      </c>
    </row>
    <row r="5570" spans="6:19">
      <c r="F5570" s="9">
        <v>112.9296875</v>
      </c>
      <c r="G5570" s="2">
        <v>1.5708530209189189E-2</v>
      </c>
      <c r="H5570" s="30"/>
      <c r="I5570" s="9">
        <v>100.40625</v>
      </c>
      <c r="J5570" s="2">
        <v>5.9049810038505644E-2</v>
      </c>
      <c r="K5570" s="30"/>
      <c r="L5570" s="9">
        <v>127.234375</v>
      </c>
      <c r="M5570" s="4">
        <v>2.8507217608962812E-2</v>
      </c>
      <c r="N5570" s="30"/>
      <c r="O5570" s="9">
        <v>205.21875</v>
      </c>
      <c r="P5570" s="2">
        <v>4.7755265929683797E-3</v>
      </c>
      <c r="Q5570" s="30"/>
      <c r="R5570" s="9">
        <v>203.90625</v>
      </c>
      <c r="S5570" s="4">
        <v>1.6157634425194845E-2</v>
      </c>
    </row>
    <row r="5571" spans="6:19">
      <c r="F5571" s="9">
        <v>112.9375</v>
      </c>
      <c r="G5571" s="2">
        <v>1.5683668658932504E-2</v>
      </c>
      <c r="H5571" s="30"/>
      <c r="I5571" s="9">
        <v>100.4140625</v>
      </c>
      <c r="J5571" s="2">
        <v>5.9031582250782956E-2</v>
      </c>
      <c r="K5571" s="30"/>
      <c r="L5571" s="9">
        <v>127.25</v>
      </c>
      <c r="M5571" s="4">
        <v>2.8491585063402103E-2</v>
      </c>
      <c r="N5571" s="30"/>
      <c r="O5571" s="9">
        <v>205.25</v>
      </c>
      <c r="P5571" s="2">
        <v>4.7649863181994066E-3</v>
      </c>
      <c r="Q5571" s="30"/>
      <c r="R5571" s="9">
        <v>203.9375</v>
      </c>
      <c r="S5571" s="4">
        <v>1.6149450294036614E-2</v>
      </c>
    </row>
    <row r="5572" spans="6:19">
      <c r="F5572" s="9">
        <v>112.9453125</v>
      </c>
      <c r="G5572" s="2">
        <v>1.5658809205348002E-2</v>
      </c>
      <c r="H5572" s="30"/>
      <c r="I5572" s="9">
        <v>100.421875</v>
      </c>
      <c r="J5572" s="2">
        <v>5.9013356159431894E-2</v>
      </c>
      <c r="K5572" s="30"/>
      <c r="L5572" s="9">
        <v>127.265625</v>
      </c>
      <c r="M5572" s="4">
        <v>2.8475954841207643E-2</v>
      </c>
      <c r="N5572" s="30"/>
      <c r="O5572" s="9">
        <v>205.28125</v>
      </c>
      <c r="P5572" s="2">
        <v>4.7544480307947353E-3</v>
      </c>
      <c r="Q5572" s="30"/>
      <c r="R5572" s="9">
        <v>203.96875</v>
      </c>
      <c r="S5572" s="4">
        <v>1.6141267820919746E-2</v>
      </c>
    </row>
    <row r="5573" spans="6:19">
      <c r="F5573" s="9">
        <v>112.953125</v>
      </c>
      <c r="G5573" s="2">
        <v>1.5633951848110186E-2</v>
      </c>
      <c r="H5573" s="30"/>
      <c r="I5573" s="9">
        <v>100.4296875</v>
      </c>
      <c r="J5573" s="2">
        <v>5.8995131764155578E-2</v>
      </c>
      <c r="K5573" s="30"/>
      <c r="L5573" s="9">
        <v>127.28125</v>
      </c>
      <c r="M5573" s="4">
        <v>2.8460326941719748E-2</v>
      </c>
      <c r="N5573" s="30"/>
      <c r="O5573" s="9">
        <v>205.3125</v>
      </c>
      <c r="P5573" s="2">
        <v>4.7439117300374176E-3</v>
      </c>
      <c r="Q5573" s="30"/>
      <c r="R5573" s="9">
        <v>204</v>
      </c>
      <c r="S5573" s="4">
        <v>1.6133087005210604E-2</v>
      </c>
    </row>
    <row r="5574" spans="6:19">
      <c r="F5574" s="9">
        <v>112.9609375</v>
      </c>
      <c r="G5574" s="2">
        <v>1.5609096586892864E-2</v>
      </c>
      <c r="H5574" s="30"/>
      <c r="I5574" s="9">
        <v>100.4375</v>
      </c>
      <c r="J5574" s="2">
        <v>5.897690906465651E-2</v>
      </c>
      <c r="K5574" s="30"/>
      <c r="L5574" s="9">
        <v>127.296875</v>
      </c>
      <c r="M5574" s="4">
        <v>2.8444701364279793E-2</v>
      </c>
      <c r="N5574" s="30"/>
      <c r="O5574" s="9">
        <v>205.34375</v>
      </c>
      <c r="P5574" s="2">
        <v>4.733377415212253E-3</v>
      </c>
      <c r="Q5574" s="30"/>
      <c r="R5574" s="9">
        <v>204.03125</v>
      </c>
      <c r="S5574" s="4">
        <v>1.6124907846274152E-2</v>
      </c>
    </row>
    <row r="5575" spans="6:19">
      <c r="F5575" s="9">
        <v>112.96875</v>
      </c>
      <c r="G5575" s="2">
        <v>1.5584243421369763E-2</v>
      </c>
      <c r="H5575" s="30"/>
      <c r="I5575" s="9">
        <v>100.4453125</v>
      </c>
      <c r="J5575" s="2">
        <v>5.8958688160975208E-2</v>
      </c>
      <c r="K5575" s="30"/>
      <c r="L5575" s="9">
        <v>127.3125</v>
      </c>
      <c r="M5575" s="4">
        <v>2.8429078108229682E-2</v>
      </c>
      <c r="N5575" s="30"/>
      <c r="O5575" s="9">
        <v>205.375</v>
      </c>
      <c r="P5575" s="2">
        <v>4.7228450856024989E-3</v>
      </c>
      <c r="Q5575" s="30"/>
      <c r="R5575" s="9">
        <v>204.0625</v>
      </c>
      <c r="S5575" s="4">
        <v>1.6116730343476854E-2</v>
      </c>
    </row>
    <row r="5576" spans="6:19">
      <c r="F5576" s="9">
        <v>112.9765625</v>
      </c>
      <c r="G5576" s="2">
        <v>1.5559392351215494E-2</v>
      </c>
      <c r="H5576" s="30"/>
      <c r="I5576" s="9">
        <v>100.453125</v>
      </c>
      <c r="J5576" s="2">
        <v>5.8940468855556677E-2</v>
      </c>
      <c r="K5576" s="30"/>
      <c r="L5576" s="9">
        <v>127.328125</v>
      </c>
      <c r="M5576" s="4">
        <v>2.8413457172911299E-2</v>
      </c>
      <c r="N5576" s="30"/>
      <c r="O5576" s="9">
        <v>205.40625</v>
      </c>
      <c r="P5576" s="2">
        <v>4.7123147404933789E-3</v>
      </c>
      <c r="Q5576" s="30"/>
      <c r="R5576" s="9">
        <v>204.09375</v>
      </c>
      <c r="S5576" s="4">
        <v>1.6108554496185406E-2</v>
      </c>
    </row>
    <row r="5577" spans="6:19">
      <c r="F5577" s="9">
        <v>112.984375</v>
      </c>
      <c r="G5577" s="2">
        <v>1.5534543376104463E-2</v>
      </c>
      <c r="H5577" s="30"/>
      <c r="I5577" s="9">
        <v>100.4609375</v>
      </c>
      <c r="J5577" s="2">
        <v>5.8922251245076544E-2</v>
      </c>
      <c r="K5577" s="30"/>
      <c r="L5577" s="9">
        <v>127.34375</v>
      </c>
      <c r="M5577" s="4">
        <v>2.8397838557666727E-2</v>
      </c>
      <c r="N5577" s="30"/>
      <c r="O5577" s="9">
        <v>205.4375</v>
      </c>
      <c r="P5577" s="2">
        <v>4.7017863791705746E-3</v>
      </c>
      <c r="Q5577" s="30"/>
      <c r="R5577" s="9">
        <v>204.125</v>
      </c>
      <c r="S5577" s="4">
        <v>1.6100380303765968E-2</v>
      </c>
    </row>
    <row r="5578" spans="6:19">
      <c r="F5578" s="9">
        <v>112.9921875</v>
      </c>
      <c r="G5578" s="2">
        <v>1.5509696495710643E-2</v>
      </c>
      <c r="H5578" s="30"/>
      <c r="I5578" s="9">
        <v>100.46875</v>
      </c>
      <c r="J5578" s="2">
        <v>5.8904035329238422E-2</v>
      </c>
      <c r="K5578" s="30"/>
      <c r="L5578" s="9">
        <v>127.359375</v>
      </c>
      <c r="M5578" s="4">
        <v>2.8382222261837516E-2</v>
      </c>
      <c r="N5578" s="30"/>
      <c r="O5578" s="9">
        <v>205.46875</v>
      </c>
      <c r="P5578" s="2">
        <v>4.6912600009191303E-3</v>
      </c>
      <c r="Q5578" s="30"/>
      <c r="R5578" s="9">
        <v>204.15625</v>
      </c>
      <c r="S5578" s="4">
        <v>1.6092207765586473E-2</v>
      </c>
    </row>
    <row r="5579" spans="6:19">
      <c r="F5579" s="9">
        <v>113</v>
      </c>
      <c r="G5579" s="2">
        <v>1.5484851709708746E-2</v>
      </c>
      <c r="H5579" s="30"/>
      <c r="I5579" s="9">
        <v>100.4765625</v>
      </c>
      <c r="J5579" s="2">
        <v>5.8885821107744762E-2</v>
      </c>
      <c r="K5579" s="30"/>
      <c r="L5579" s="9">
        <v>127.375</v>
      </c>
      <c r="M5579" s="4">
        <v>2.8366608284766968E-2</v>
      </c>
      <c r="N5579" s="30"/>
      <c r="O5579" s="9">
        <v>205.5</v>
      </c>
      <c r="P5579" s="2">
        <v>4.6807356050251872E-3</v>
      </c>
      <c r="Q5579" s="30"/>
      <c r="R5579" s="9">
        <v>204.1875</v>
      </c>
      <c r="S5579" s="4">
        <v>1.6084036881014337E-2</v>
      </c>
    </row>
    <row r="5580" spans="6:19">
      <c r="F5580" s="9">
        <v>113.0078125</v>
      </c>
      <c r="G5580" s="2">
        <v>1.5460009017773193E-2</v>
      </c>
      <c r="H5580" s="30"/>
      <c r="I5580" s="9">
        <v>100.484375</v>
      </c>
      <c r="J5580" s="2">
        <v>5.8867608580298929E-2</v>
      </c>
      <c r="K5580" s="30"/>
      <c r="L5580" s="9">
        <v>127.390625</v>
      </c>
      <c r="M5580" s="4">
        <v>2.835099662579826E-2</v>
      </c>
      <c r="N5580" s="30"/>
      <c r="O5580" s="9">
        <v>205.53125</v>
      </c>
      <c r="P5580" s="2">
        <v>4.6702131907745865E-3</v>
      </c>
      <c r="Q5580" s="30"/>
      <c r="R5580" s="9">
        <v>204.21875</v>
      </c>
      <c r="S5580" s="4">
        <v>1.6075867649416792E-2</v>
      </c>
    </row>
    <row r="5581" spans="6:19">
      <c r="F5581" s="9">
        <v>113.015625</v>
      </c>
      <c r="G5581" s="2">
        <v>1.543516841957901E-2</v>
      </c>
      <c r="H5581" s="30"/>
      <c r="I5581" s="9">
        <v>100.4921875</v>
      </c>
      <c r="J5581" s="2">
        <v>5.8849397746603554E-2</v>
      </c>
      <c r="K5581" s="30"/>
      <c r="L5581" s="9">
        <v>127.40625</v>
      </c>
      <c r="M5581" s="4">
        <v>2.8335387284273914E-2</v>
      </c>
      <c r="N5581" s="30"/>
      <c r="O5581" s="9">
        <v>205.5625</v>
      </c>
      <c r="P5581" s="2">
        <v>4.6596927574542061E-3</v>
      </c>
      <c r="Q5581" s="30"/>
      <c r="R5581" s="9">
        <v>204.25</v>
      </c>
      <c r="S5581" s="4">
        <v>1.6067700070163178E-2</v>
      </c>
    </row>
    <row r="5582" spans="6:19">
      <c r="F5582" s="9">
        <v>113.0234375</v>
      </c>
      <c r="G5582" s="2">
        <v>1.5410329914800154E-2</v>
      </c>
      <c r="H5582" s="30"/>
      <c r="I5582" s="9">
        <v>100.5</v>
      </c>
      <c r="J5582" s="2">
        <v>5.8831188606362807E-2</v>
      </c>
      <c r="K5582" s="30"/>
      <c r="L5582" s="9">
        <v>127.421875</v>
      </c>
      <c r="M5582" s="4">
        <v>2.8319780259537665E-2</v>
      </c>
      <c r="N5582" s="30"/>
      <c r="O5582" s="9">
        <v>205.59375</v>
      </c>
      <c r="P5582" s="2">
        <v>4.6491743043512923E-3</v>
      </c>
      <c r="Q5582" s="30"/>
      <c r="R5582" s="9">
        <v>204.28125</v>
      </c>
      <c r="S5582" s="4">
        <v>1.6059534142621634E-2</v>
      </c>
    </row>
    <row r="5583" spans="6:19">
      <c r="F5583" s="9">
        <v>113.03125</v>
      </c>
      <c r="G5583" s="2">
        <v>1.5385493503111561E-2</v>
      </c>
      <c r="H5583" s="30"/>
      <c r="I5583" s="9">
        <v>100.5078125</v>
      </c>
      <c r="J5583" s="2">
        <v>5.8812981159279132E-2</v>
      </c>
      <c r="K5583" s="30"/>
      <c r="L5583" s="9">
        <v>127.4375</v>
      </c>
      <c r="M5583" s="4">
        <v>2.8304175550933366E-2</v>
      </c>
      <c r="N5583" s="30"/>
      <c r="O5583" s="9">
        <v>205.625</v>
      </c>
      <c r="P5583" s="2">
        <v>4.6386578307528407E-3</v>
      </c>
      <c r="Q5583" s="30"/>
      <c r="R5583" s="9">
        <v>204.3125</v>
      </c>
      <c r="S5583" s="4">
        <v>1.6051369866160931E-2</v>
      </c>
    </row>
    <row r="5584" spans="6:19">
      <c r="F5584" s="9">
        <v>113.0390625</v>
      </c>
      <c r="G5584" s="2">
        <v>1.536065918418786E-2</v>
      </c>
      <c r="H5584" s="30"/>
      <c r="I5584" s="9">
        <v>100.515625</v>
      </c>
      <c r="J5584" s="2">
        <v>5.8794775405056288E-2</v>
      </c>
      <c r="K5584" s="30"/>
      <c r="L5584" s="9">
        <v>127.453125</v>
      </c>
      <c r="M5584" s="4">
        <v>2.8288573157804892E-2</v>
      </c>
      <c r="N5584" s="30"/>
      <c r="O5584" s="9">
        <v>205.65625</v>
      </c>
      <c r="P5584" s="2">
        <v>4.6281433359474933E-3</v>
      </c>
      <c r="Q5584" s="30"/>
      <c r="R5584" s="9">
        <v>204.34375</v>
      </c>
      <c r="S5584" s="4">
        <v>1.6043207240150299E-2</v>
      </c>
    </row>
    <row r="5585" spans="6:19">
      <c r="F5585" s="9">
        <v>113.046875</v>
      </c>
      <c r="G5585" s="2">
        <v>1.5335826957704293E-2</v>
      </c>
      <c r="H5585" s="30"/>
      <c r="I5585" s="9">
        <v>100.5234375</v>
      </c>
      <c r="J5585" s="2">
        <v>5.877657134339706E-2</v>
      </c>
      <c r="K5585" s="30"/>
      <c r="L5585" s="9">
        <v>127.46875</v>
      </c>
      <c r="M5585" s="4">
        <v>2.8272973079496732E-2</v>
      </c>
      <c r="N5585" s="30"/>
      <c r="O5585" s="9">
        <v>205.6875</v>
      </c>
      <c r="P5585" s="2">
        <v>4.6176308192225875E-3</v>
      </c>
      <c r="Q5585" s="30"/>
      <c r="R5585" s="9">
        <v>204.375</v>
      </c>
      <c r="S5585" s="4">
        <v>1.6035046263959962E-2</v>
      </c>
    </row>
    <row r="5586" spans="6:19">
      <c r="F5586" s="9">
        <v>113.0546875</v>
      </c>
      <c r="G5586" s="2">
        <v>1.5310996823335756E-2</v>
      </c>
      <c r="H5586" s="30"/>
      <c r="I5586" s="9">
        <v>100.53125</v>
      </c>
      <c r="J5586" s="2">
        <v>5.8758368974005555E-2</v>
      </c>
      <c r="K5586" s="30"/>
      <c r="L5586" s="9">
        <v>127.484375</v>
      </c>
      <c r="M5586" s="4">
        <v>2.8257375315352641E-2</v>
      </c>
      <c r="N5586" s="30"/>
      <c r="O5586" s="9">
        <v>205.71875</v>
      </c>
      <c r="P5586" s="2">
        <v>4.6071202798667081E-3</v>
      </c>
      <c r="Q5586" s="30"/>
      <c r="R5586" s="9">
        <v>204.40625</v>
      </c>
      <c r="S5586" s="4">
        <v>1.6026886936959632E-2</v>
      </c>
    </row>
    <row r="5587" spans="6:19">
      <c r="F5587" s="9">
        <v>113.0625</v>
      </c>
      <c r="G5587" s="2">
        <v>1.5286168780757215E-2</v>
      </c>
      <c r="H5587" s="30"/>
      <c r="I5587" s="9">
        <v>100.5390625</v>
      </c>
      <c r="J5587" s="2">
        <v>5.8740168296585314E-2</v>
      </c>
      <c r="K5587" s="30"/>
      <c r="L5587" s="9">
        <v>127.5</v>
      </c>
      <c r="M5587" s="4">
        <v>2.8241779864718691E-2</v>
      </c>
      <c r="N5587" s="30"/>
      <c r="O5587" s="9">
        <v>205.75</v>
      </c>
      <c r="P5587" s="2">
        <v>4.5966117171692168E-3</v>
      </c>
      <c r="Q5587" s="30"/>
      <c r="R5587" s="9">
        <v>204.4375</v>
      </c>
      <c r="S5587" s="4">
        <v>1.6018729258519673E-2</v>
      </c>
    </row>
    <row r="5588" spans="6:19">
      <c r="F5588" s="9">
        <v>113.0703125</v>
      </c>
      <c r="G5588" s="2">
        <v>1.5261342829643832E-2</v>
      </c>
      <c r="H5588" s="30"/>
      <c r="I5588" s="9">
        <v>100.546875</v>
      </c>
      <c r="J5588" s="2">
        <v>5.872196931083979E-2</v>
      </c>
      <c r="K5588" s="30"/>
      <c r="L5588" s="9">
        <v>127.515625</v>
      </c>
      <c r="M5588" s="4">
        <v>2.8226186726938853E-2</v>
      </c>
      <c r="N5588" s="30"/>
      <c r="O5588" s="9">
        <v>205.78125</v>
      </c>
      <c r="P5588" s="2">
        <v>4.586105130419329E-3</v>
      </c>
      <c r="Q5588" s="30"/>
      <c r="R5588" s="9">
        <v>204.46875</v>
      </c>
      <c r="S5588" s="4">
        <v>1.6010573228010919E-2</v>
      </c>
    </row>
    <row r="5589" spans="6:19">
      <c r="F5589" s="9">
        <v>113.078125</v>
      </c>
      <c r="G5589" s="2">
        <v>1.5236518969670338E-2</v>
      </c>
      <c r="H5589" s="30"/>
      <c r="I5589" s="9">
        <v>100.5546875</v>
      </c>
      <c r="J5589" s="2">
        <v>5.8703772016473151E-2</v>
      </c>
      <c r="K5589" s="30"/>
      <c r="L5589" s="9">
        <v>127.53125</v>
      </c>
      <c r="M5589" s="4">
        <v>2.8210595901359506E-2</v>
      </c>
      <c r="N5589" s="30"/>
      <c r="O5589" s="9">
        <v>205.8125</v>
      </c>
      <c r="P5589" s="2">
        <v>4.5756005189064976E-3</v>
      </c>
      <c r="Q5589" s="30"/>
      <c r="R5589" s="9">
        <v>204.5</v>
      </c>
      <c r="S5589" s="4">
        <v>1.6002418844804349E-2</v>
      </c>
    </row>
    <row r="5590" spans="6:19">
      <c r="F5590" s="9">
        <v>113.0859375</v>
      </c>
      <c r="G5590" s="2">
        <v>1.5211697200512162E-2</v>
      </c>
      <c r="H5590" s="30"/>
      <c r="I5590" s="9">
        <v>100.5625</v>
      </c>
      <c r="J5590" s="2">
        <v>5.868557641318807E-2</v>
      </c>
      <c r="K5590" s="30"/>
      <c r="L5590" s="9">
        <v>127.546875</v>
      </c>
      <c r="M5590" s="4">
        <v>2.8195007387324975E-2</v>
      </c>
      <c r="N5590" s="30"/>
      <c r="O5590" s="9">
        <v>205.84375</v>
      </c>
      <c r="P5590" s="2">
        <v>4.5650978819207376E-3</v>
      </c>
      <c r="Q5590" s="30"/>
      <c r="R5590" s="9">
        <v>204.53125</v>
      </c>
      <c r="S5590" s="4">
        <v>1.5994266108271649E-2</v>
      </c>
    </row>
    <row r="5591" spans="6:19">
      <c r="F5591" s="9">
        <v>113.09375</v>
      </c>
      <c r="G5591" s="2">
        <v>1.5186877521845115E-2</v>
      </c>
      <c r="H5591" s="30"/>
      <c r="I5591" s="9">
        <v>100.5703125</v>
      </c>
      <c r="J5591" s="2">
        <v>5.8667382500689542E-2</v>
      </c>
      <c r="K5591" s="30"/>
      <c r="L5591" s="9">
        <v>127.5625</v>
      </c>
      <c r="M5591" s="4">
        <v>2.817942118418237E-2</v>
      </c>
      <c r="N5591" s="30"/>
      <c r="O5591" s="9">
        <v>205.875</v>
      </c>
      <c r="P5591" s="2">
        <v>4.554597218752632E-3</v>
      </c>
      <c r="Q5591" s="30"/>
      <c r="R5591" s="9">
        <v>204.5625</v>
      </c>
      <c r="S5591" s="4">
        <v>1.5986115017783735E-2</v>
      </c>
    </row>
    <row r="5592" spans="6:19">
      <c r="F5592" s="9">
        <v>113.1015625</v>
      </c>
      <c r="G5592" s="2">
        <v>1.5162059933344074E-2</v>
      </c>
      <c r="H5592" s="30"/>
      <c r="I5592" s="9">
        <v>100.578125</v>
      </c>
      <c r="J5592" s="2">
        <v>5.8649190278681693E-2</v>
      </c>
      <c r="K5592" s="30"/>
      <c r="L5592" s="9">
        <v>127.578125</v>
      </c>
      <c r="M5592" s="4">
        <v>2.8163837291277874E-2</v>
      </c>
      <c r="N5592" s="30"/>
      <c r="O5592" s="9">
        <v>205.90625</v>
      </c>
      <c r="P5592" s="2">
        <v>4.5440985286929227E-3</v>
      </c>
      <c r="Q5592" s="30"/>
      <c r="R5592" s="9">
        <v>204.59375</v>
      </c>
      <c r="S5592" s="4">
        <v>1.5977965572713779E-2</v>
      </c>
    </row>
    <row r="5593" spans="6:19">
      <c r="F5593" s="9">
        <v>113.109375</v>
      </c>
      <c r="G5593" s="2">
        <v>1.5137244434684576E-2</v>
      </c>
      <c r="H5593" s="30"/>
      <c r="I5593" s="9">
        <v>100.5859375</v>
      </c>
      <c r="J5593" s="2">
        <v>5.8630999746867252E-2</v>
      </c>
      <c r="K5593" s="30"/>
      <c r="L5593" s="9">
        <v>127.59375</v>
      </c>
      <c r="M5593" s="4">
        <v>2.8148255707956676E-2</v>
      </c>
      <c r="N5593" s="30"/>
      <c r="O5593" s="9">
        <v>205.9375</v>
      </c>
      <c r="P5593" s="2">
        <v>4.533601811032819E-3</v>
      </c>
      <c r="Q5593" s="30"/>
      <c r="R5593" s="9">
        <v>204.625</v>
      </c>
      <c r="S5593" s="4">
        <v>1.596981777243358E-2</v>
      </c>
    </row>
    <row r="5594" spans="6:19">
      <c r="F5594" s="9">
        <v>113.1171875</v>
      </c>
      <c r="G5594" s="2">
        <v>1.5112431025542305E-2</v>
      </c>
      <c r="H5594" s="30"/>
      <c r="I5594" s="9">
        <v>100.59375</v>
      </c>
      <c r="J5594" s="2">
        <v>5.8612810904951469E-2</v>
      </c>
      <c r="K5594" s="30"/>
      <c r="L5594" s="9">
        <v>127.609375</v>
      </c>
      <c r="M5594" s="4">
        <v>2.8132676433566747E-2</v>
      </c>
      <c r="N5594" s="30"/>
      <c r="O5594" s="9">
        <v>205.96875</v>
      </c>
      <c r="P5594" s="2">
        <v>4.5231070650638625E-3</v>
      </c>
      <c r="Q5594" s="30"/>
      <c r="R5594" s="9">
        <v>204.65625</v>
      </c>
      <c r="S5594" s="4">
        <v>1.5961671616316165E-2</v>
      </c>
    </row>
    <row r="5595" spans="6:19">
      <c r="F5595" s="9">
        <v>113.125</v>
      </c>
      <c r="G5595" s="2">
        <v>1.5087619705592518E-2</v>
      </c>
      <c r="H5595" s="30"/>
      <c r="I5595" s="9">
        <v>100.6015625</v>
      </c>
      <c r="J5595" s="2">
        <v>5.8594623752637708E-2</v>
      </c>
      <c r="K5595" s="30"/>
      <c r="L5595" s="9">
        <v>127.625</v>
      </c>
      <c r="M5595" s="4">
        <v>2.8117099467454831E-2</v>
      </c>
      <c r="N5595" s="30"/>
      <c r="O5595" s="9">
        <v>206</v>
      </c>
      <c r="P5595" s="2">
        <v>4.5126142900780699E-3</v>
      </c>
      <c r="Q5595" s="30"/>
      <c r="R5595" s="9">
        <v>204.6875</v>
      </c>
      <c r="S5595" s="4">
        <v>1.5953527103735297E-2</v>
      </c>
    </row>
    <row r="5596" spans="6:19">
      <c r="F5596" s="9">
        <v>113.1328125</v>
      </c>
      <c r="G5596" s="2">
        <v>1.5062810474511032E-2</v>
      </c>
      <c r="H5596" s="30"/>
      <c r="I5596" s="9">
        <v>100.609375</v>
      </c>
      <c r="J5596" s="2">
        <v>5.857643828963096E-2</v>
      </c>
      <c r="K5596" s="30"/>
      <c r="L5596" s="9">
        <v>127.640625</v>
      </c>
      <c r="M5596" s="4">
        <v>2.8101524808967614E-2</v>
      </c>
      <c r="N5596" s="30"/>
      <c r="O5596" s="9">
        <v>206.03125</v>
      </c>
      <c r="P5596" s="2">
        <v>4.5021234853675025E-3</v>
      </c>
      <c r="Q5596" s="30"/>
      <c r="R5596" s="9">
        <v>204.71875</v>
      </c>
      <c r="S5596" s="4">
        <v>1.5945384234063203E-2</v>
      </c>
    </row>
    <row r="5597" spans="6:19">
      <c r="F5597" s="9">
        <v>113.140625</v>
      </c>
      <c r="G5597" s="2">
        <v>1.5038003331974361E-2</v>
      </c>
      <c r="H5597" s="30"/>
      <c r="I5597" s="9">
        <v>100.6171875</v>
      </c>
      <c r="J5597" s="2">
        <v>5.8558254515635184E-2</v>
      </c>
      <c r="K5597" s="30"/>
      <c r="L5597" s="9">
        <v>127.65625</v>
      </c>
      <c r="M5597" s="4">
        <v>2.8085952457453555E-2</v>
      </c>
      <c r="N5597" s="30"/>
      <c r="O5597" s="9">
        <v>206.0625</v>
      </c>
      <c r="P5597" s="2">
        <v>4.4916346502248995E-3</v>
      </c>
      <c r="Q5597" s="30"/>
      <c r="R5597" s="9">
        <v>204.75</v>
      </c>
      <c r="S5597" s="4">
        <v>1.5937243006674644E-2</v>
      </c>
    </row>
    <row r="5598" spans="6:19">
      <c r="F5598" s="9">
        <v>113.1484375</v>
      </c>
      <c r="G5598" s="2">
        <v>1.5013198277657094E-2</v>
      </c>
      <c r="H5598" s="30"/>
      <c r="I5598" s="9">
        <v>100.625</v>
      </c>
      <c r="J5598" s="2">
        <v>5.8540072430355146E-2</v>
      </c>
      <c r="K5598" s="30"/>
      <c r="L5598" s="9">
        <v>127.671875</v>
      </c>
      <c r="M5598" s="4">
        <v>2.8070382412259492E-2</v>
      </c>
      <c r="N5598" s="30"/>
      <c r="O5598" s="9">
        <v>206.09375</v>
      </c>
      <c r="P5598" s="2">
        <v>4.4811477839429735E-3</v>
      </c>
      <c r="Q5598" s="30"/>
      <c r="R5598" s="9">
        <v>204.78125</v>
      </c>
      <c r="S5598" s="4">
        <v>1.5929103420943815E-2</v>
      </c>
    </row>
    <row r="5599" spans="6:19">
      <c r="F5599" s="9">
        <v>113.15625</v>
      </c>
      <c r="G5599" s="2">
        <v>1.4988395311235513E-2</v>
      </c>
      <c r="H5599" s="30"/>
      <c r="I5599" s="9">
        <v>100.6328125</v>
      </c>
      <c r="J5599" s="2">
        <v>5.8521892033494678E-2</v>
      </c>
      <c r="K5599" s="30"/>
      <c r="L5599" s="9">
        <v>127.6875</v>
      </c>
      <c r="M5599" s="4">
        <v>2.8054814672734421E-2</v>
      </c>
      <c r="N5599" s="30"/>
      <c r="O5599" s="9">
        <v>206.125</v>
      </c>
      <c r="P5599" s="2">
        <v>4.4706628858160371E-3</v>
      </c>
      <c r="Q5599" s="30"/>
      <c r="R5599" s="9">
        <v>204.8125</v>
      </c>
      <c r="S5599" s="4">
        <v>1.5920965476245257E-2</v>
      </c>
    </row>
    <row r="5600" spans="6:19">
      <c r="F5600" s="9">
        <v>113.1640625</v>
      </c>
      <c r="G5600" s="2">
        <v>1.4963594432386327E-2</v>
      </c>
      <c r="H5600" s="30"/>
      <c r="I5600" s="9">
        <v>100.640625</v>
      </c>
      <c r="J5600" s="2">
        <v>5.8503713324758941E-2</v>
      </c>
      <c r="K5600" s="30"/>
      <c r="L5600" s="9">
        <v>127.703125</v>
      </c>
      <c r="M5600" s="4">
        <v>2.8039249238225494E-2</v>
      </c>
      <c r="N5600" s="30"/>
      <c r="O5600" s="9">
        <v>206.15625</v>
      </c>
      <c r="P5600" s="2">
        <v>4.4601799551368332E-3</v>
      </c>
      <c r="Q5600" s="30"/>
      <c r="R5600" s="9">
        <v>204.84375</v>
      </c>
      <c r="S5600" s="4">
        <v>1.591282917195349E-2</v>
      </c>
    </row>
    <row r="5601" spans="6:19">
      <c r="F5601" s="9">
        <v>113.171875</v>
      </c>
      <c r="G5601" s="2">
        <v>1.4938795640784678E-2</v>
      </c>
      <c r="H5601" s="30"/>
      <c r="I5601" s="9">
        <v>100.6484375</v>
      </c>
      <c r="J5601" s="2">
        <v>5.8485536303852101E-2</v>
      </c>
      <c r="K5601" s="30"/>
      <c r="L5601" s="9">
        <v>127.71875</v>
      </c>
      <c r="M5601" s="4">
        <v>2.8023686108082868E-2</v>
      </c>
      <c r="N5601" s="30"/>
      <c r="O5601" s="9">
        <v>206.1875</v>
      </c>
      <c r="P5601" s="2">
        <v>4.4496989912001048E-3</v>
      </c>
      <c r="Q5601" s="30"/>
      <c r="R5601" s="9">
        <v>204.875</v>
      </c>
      <c r="S5601" s="4">
        <v>1.5904694507444368E-2</v>
      </c>
    </row>
    <row r="5602" spans="6:19">
      <c r="F5602" s="9">
        <v>113.1796875</v>
      </c>
      <c r="G5602" s="2">
        <v>1.4913998936107047E-2</v>
      </c>
      <c r="H5602" s="30"/>
      <c r="I5602" s="9">
        <v>100.65625</v>
      </c>
      <c r="J5602" s="2">
        <v>5.8467360970479276E-2</v>
      </c>
      <c r="K5602" s="30"/>
      <c r="L5602" s="9">
        <v>127.734375</v>
      </c>
      <c r="M5602" s="4">
        <v>2.8008125281654358E-2</v>
      </c>
      <c r="N5602" s="30"/>
      <c r="O5602" s="9">
        <v>206.21875</v>
      </c>
      <c r="P5602" s="2">
        <v>4.439219993300548E-3</v>
      </c>
      <c r="Q5602" s="30"/>
      <c r="R5602" s="9">
        <v>204.90625</v>
      </c>
      <c r="S5602" s="4">
        <v>1.589656148209255E-2</v>
      </c>
    </row>
    <row r="5603" spans="6:19">
      <c r="F5603" s="9">
        <v>113.1875</v>
      </c>
      <c r="G5603" s="2">
        <v>1.4889204318030062E-2</v>
      </c>
      <c r="H5603" s="30"/>
      <c r="I5603" s="9">
        <v>100.6640625</v>
      </c>
      <c r="J5603" s="2">
        <v>5.8449187324344995E-2</v>
      </c>
      <c r="K5603" s="30"/>
      <c r="L5603" s="9">
        <v>127.75</v>
      </c>
      <c r="M5603" s="4">
        <v>2.7992566758289181E-2</v>
      </c>
      <c r="N5603" s="30"/>
      <c r="O5603" s="9">
        <v>206.25</v>
      </c>
      <c r="P5603" s="2">
        <v>4.4287429607321668E-3</v>
      </c>
      <c r="Q5603" s="30"/>
      <c r="R5603" s="9">
        <v>204.9375</v>
      </c>
      <c r="S5603" s="4">
        <v>1.5888430095275168E-2</v>
      </c>
    </row>
    <row r="5604" spans="6:19">
      <c r="F5604" s="9">
        <v>113.1953125</v>
      </c>
      <c r="G5604" s="2">
        <v>1.4864411786229104E-2</v>
      </c>
      <c r="H5604" s="30"/>
      <c r="I5604" s="9">
        <v>100.671875</v>
      </c>
      <c r="J5604" s="2">
        <v>5.8431015365154444E-2</v>
      </c>
      <c r="K5604" s="30"/>
      <c r="L5604" s="9">
        <v>127.765625</v>
      </c>
      <c r="M5604" s="4">
        <v>2.7977010537337237E-2</v>
      </c>
      <c r="N5604" s="30"/>
      <c r="O5604" s="9">
        <v>206.28125</v>
      </c>
      <c r="P5604" s="2">
        <v>4.4182678927913487E-3</v>
      </c>
      <c r="Q5604" s="30"/>
      <c r="R5604" s="9">
        <v>204.96875</v>
      </c>
      <c r="S5604" s="4">
        <v>1.5880300346367435E-2</v>
      </c>
    </row>
    <row r="5605" spans="6:19">
      <c r="F5605" s="9">
        <v>113.203125</v>
      </c>
      <c r="G5605" s="2">
        <v>1.4839621340381073E-2</v>
      </c>
      <c r="H5605" s="30"/>
      <c r="I5605" s="9">
        <v>100.6796875</v>
      </c>
      <c r="J5605" s="2">
        <v>5.8412845092612131E-2</v>
      </c>
      <c r="K5605" s="30"/>
      <c r="L5605" s="9">
        <v>127.78125</v>
      </c>
      <c r="M5605" s="4">
        <v>2.7961456618147737E-2</v>
      </c>
      <c r="N5605" s="30"/>
      <c r="O5605" s="9">
        <v>206.3125</v>
      </c>
      <c r="P5605" s="2">
        <v>4.4077947887731948E-3</v>
      </c>
      <c r="Q5605" s="30"/>
      <c r="R5605" s="9">
        <v>205</v>
      </c>
      <c r="S5605" s="4">
        <v>1.5872172234746674E-2</v>
      </c>
    </row>
    <row r="5606" spans="6:19">
      <c r="F5606" s="9">
        <v>113.2109375</v>
      </c>
      <c r="G5606" s="2">
        <v>1.4814832980162111E-2</v>
      </c>
      <c r="H5606" s="30"/>
      <c r="I5606" s="9">
        <v>100.6875</v>
      </c>
      <c r="J5606" s="2">
        <v>5.8394676506423271E-2</v>
      </c>
      <c r="K5606" s="30"/>
      <c r="L5606" s="9">
        <v>127.796875</v>
      </c>
      <c r="M5606" s="4">
        <v>2.7945905000071304E-2</v>
      </c>
      <c r="N5606" s="30"/>
      <c r="O5606" s="9">
        <v>206.34375</v>
      </c>
      <c r="P5606" s="2">
        <v>4.3973236479732912E-3</v>
      </c>
      <c r="Q5606" s="30"/>
      <c r="R5606" s="9">
        <v>205.03125</v>
      </c>
      <c r="S5606" s="4">
        <v>1.5864045759789589E-2</v>
      </c>
    </row>
    <row r="5607" spans="6:19">
      <c r="F5607" s="9">
        <v>113.21875</v>
      </c>
      <c r="G5607" s="2">
        <v>1.4790046705249062E-2</v>
      </c>
      <c r="H5607" s="30"/>
      <c r="I5607" s="9">
        <v>100.6953125</v>
      </c>
      <c r="J5607" s="2">
        <v>5.8376509606292953E-2</v>
      </c>
      <c r="K5607" s="30"/>
      <c r="L5607" s="9">
        <v>127.8125</v>
      </c>
      <c r="M5607" s="4">
        <v>2.7930355682457945E-2</v>
      </c>
      <c r="N5607" s="30"/>
      <c r="O5607" s="9">
        <v>206.375</v>
      </c>
      <c r="P5607" s="2">
        <v>4.3868544696886646E-3</v>
      </c>
      <c r="Q5607" s="30"/>
      <c r="R5607" s="9">
        <v>205.0625</v>
      </c>
      <c r="S5607" s="4">
        <v>1.5855920920873373E-2</v>
      </c>
    </row>
    <row r="5608" spans="6:19">
      <c r="F5608" s="9">
        <v>113.2265625</v>
      </c>
      <c r="G5608" s="2">
        <v>1.4765262515318381E-2</v>
      </c>
      <c r="H5608" s="30"/>
      <c r="I5608" s="9">
        <v>100.703125</v>
      </c>
      <c r="J5608" s="2">
        <v>5.8358344391925922E-2</v>
      </c>
      <c r="K5608" s="30"/>
      <c r="L5608" s="9">
        <v>127.828125</v>
      </c>
      <c r="M5608" s="4">
        <v>2.7914808664657512E-2</v>
      </c>
      <c r="N5608" s="30"/>
      <c r="O5608" s="9">
        <v>206.40625</v>
      </c>
      <c r="P5608" s="2">
        <v>4.3763872532157329E-3</v>
      </c>
      <c r="Q5608" s="30"/>
      <c r="R5608" s="9">
        <v>205.09375</v>
      </c>
      <c r="S5608" s="4">
        <v>1.5847797717376252E-2</v>
      </c>
    </row>
    <row r="5609" spans="6:19">
      <c r="F5609" s="9">
        <v>113.234375</v>
      </c>
      <c r="G5609" s="2">
        <v>1.4740480410046048E-2</v>
      </c>
      <c r="H5609" s="30"/>
      <c r="I5609" s="9">
        <v>100.7109375</v>
      </c>
      <c r="J5609" s="2">
        <v>5.8340180863028182E-2</v>
      </c>
      <c r="K5609" s="30"/>
      <c r="L5609" s="9">
        <v>127.84375</v>
      </c>
      <c r="M5609" s="4">
        <v>2.7899263946021408E-2</v>
      </c>
      <c r="N5609" s="30"/>
      <c r="O5609" s="9">
        <v>206.4375</v>
      </c>
      <c r="P5609" s="2">
        <v>4.365921997851894E-3</v>
      </c>
      <c r="Q5609" s="30"/>
      <c r="R5609" s="9">
        <v>205.125</v>
      </c>
      <c r="S5609" s="4">
        <v>1.5839676148675836E-2</v>
      </c>
    </row>
    <row r="5610" spans="6:19">
      <c r="F5610" s="9">
        <v>113.2421875</v>
      </c>
      <c r="G5610" s="2">
        <v>1.4715700389109727E-2</v>
      </c>
      <c r="H5610" s="30"/>
      <c r="I5610" s="9">
        <v>100.71875</v>
      </c>
      <c r="J5610" s="2">
        <v>5.8322019019304873E-2</v>
      </c>
      <c r="K5610" s="30"/>
      <c r="L5610" s="9">
        <v>127.859375</v>
      </c>
      <c r="M5610" s="4">
        <v>2.7883721525900611E-2</v>
      </c>
      <c r="N5610" s="30"/>
      <c r="O5610" s="9">
        <v>206.46875</v>
      </c>
      <c r="P5610" s="2">
        <v>4.3554587028942111E-3</v>
      </c>
      <c r="Q5610" s="30"/>
      <c r="R5610" s="9">
        <v>205.15625</v>
      </c>
      <c r="S5610" s="4">
        <v>1.583155621415016E-2</v>
      </c>
    </row>
    <row r="5611" spans="6:19">
      <c r="F5611" s="9">
        <v>113.25</v>
      </c>
      <c r="G5611" s="2">
        <v>1.4690922452185708E-2</v>
      </c>
      <c r="H5611" s="30"/>
      <c r="I5611" s="9">
        <v>100.7265625</v>
      </c>
      <c r="J5611" s="2">
        <v>5.8303858860461029E-2</v>
      </c>
      <c r="K5611" s="30"/>
      <c r="L5611" s="9">
        <v>127.875</v>
      </c>
      <c r="M5611" s="4">
        <v>2.7868181403646431E-2</v>
      </c>
      <c r="N5611" s="30"/>
      <c r="O5611" s="9">
        <v>206.5</v>
      </c>
      <c r="P5611" s="2">
        <v>4.3449973676410927E-3</v>
      </c>
      <c r="Q5611" s="30"/>
      <c r="R5611" s="9">
        <v>205.1875</v>
      </c>
      <c r="S5611" s="4">
        <v>1.5823437913178907E-2</v>
      </c>
    </row>
    <row r="5612" spans="6:19">
      <c r="F5612" s="9">
        <v>113.2578125</v>
      </c>
      <c r="G5612" s="2">
        <v>1.4666146598950837E-2</v>
      </c>
      <c r="H5612" s="30"/>
      <c r="I5612" s="9">
        <v>100.734375</v>
      </c>
      <c r="J5612" s="2">
        <v>5.8285700386202455E-2</v>
      </c>
      <c r="K5612" s="30"/>
      <c r="L5612" s="9">
        <v>127.890625</v>
      </c>
      <c r="M5612" s="4">
        <v>2.785264357861077E-2</v>
      </c>
      <c r="N5612" s="30"/>
      <c r="O5612" s="9">
        <v>206.53125</v>
      </c>
      <c r="P5612" s="2">
        <v>4.3345379913899244E-3</v>
      </c>
      <c r="Q5612" s="30"/>
      <c r="R5612" s="9">
        <v>205.21875</v>
      </c>
      <c r="S5612" s="4">
        <v>1.5815321245139864E-2</v>
      </c>
    </row>
    <row r="5613" spans="6:19">
      <c r="F5613" s="9">
        <v>113.265625</v>
      </c>
      <c r="G5613" s="2">
        <v>1.464137282908212E-2</v>
      </c>
      <c r="H5613" s="30"/>
      <c r="I5613" s="9">
        <v>100.7421875</v>
      </c>
      <c r="J5613" s="2">
        <v>5.8267543596234102E-2</v>
      </c>
      <c r="K5613" s="30"/>
      <c r="L5613" s="9">
        <v>127.90625</v>
      </c>
      <c r="M5613" s="4">
        <v>2.7837108050144808E-2</v>
      </c>
      <c r="N5613" s="30"/>
      <c r="O5613" s="9">
        <v>206.5625</v>
      </c>
      <c r="P5613" s="2">
        <v>4.324080573440409E-3</v>
      </c>
      <c r="Q5613" s="30"/>
      <c r="R5613" s="9">
        <v>205.25</v>
      </c>
      <c r="S5613" s="4">
        <v>1.5807206209413852E-2</v>
      </c>
    </row>
    <row r="5614" spans="6:19">
      <c r="F5614" s="9">
        <v>113.2734375</v>
      </c>
      <c r="G5614" s="2">
        <v>1.4616601142256352E-2</v>
      </c>
      <c r="H5614" s="30"/>
      <c r="I5614" s="9">
        <v>100.75</v>
      </c>
      <c r="J5614" s="2">
        <v>5.8249388490262434E-2</v>
      </c>
      <c r="K5614" s="30"/>
      <c r="L5614" s="9">
        <v>127.921875</v>
      </c>
      <c r="M5614" s="4">
        <v>2.7821574817601061E-2</v>
      </c>
      <c r="N5614" s="30"/>
      <c r="O5614" s="9">
        <v>206.59375</v>
      </c>
      <c r="P5614" s="2">
        <v>4.3136251130905653E-3</v>
      </c>
      <c r="Q5614" s="30"/>
      <c r="R5614" s="9">
        <v>205.28125</v>
      </c>
      <c r="S5614" s="4">
        <v>1.5799092805379316E-2</v>
      </c>
    </row>
    <row r="5615" spans="6:19">
      <c r="F5615" s="9">
        <v>113.28125</v>
      </c>
      <c r="G5615" s="2">
        <v>1.45918315381508E-2</v>
      </c>
      <c r="H5615" s="30"/>
      <c r="I5615" s="9">
        <v>100.7578125</v>
      </c>
      <c r="J5615" s="2">
        <v>5.8231235067992576E-2</v>
      </c>
      <c r="K5615" s="30"/>
      <c r="L5615" s="9">
        <v>127.9375</v>
      </c>
      <c r="M5615" s="4">
        <v>2.7806043880331741E-2</v>
      </c>
      <c r="N5615" s="30"/>
      <c r="O5615" s="9">
        <v>206.625</v>
      </c>
      <c r="P5615" s="2">
        <v>4.3031716096401844E-3</v>
      </c>
      <c r="Q5615" s="30"/>
      <c r="R5615" s="9">
        <v>205.3125</v>
      </c>
      <c r="S5615" s="4">
        <v>1.5790981032417013E-2</v>
      </c>
    </row>
    <row r="5616" spans="6:19">
      <c r="F5616" s="9">
        <v>113.2890625</v>
      </c>
      <c r="G5616" s="2">
        <v>1.4567064016442791E-2</v>
      </c>
      <c r="H5616" s="30"/>
      <c r="I5616" s="9">
        <v>100.765625</v>
      </c>
      <c r="J5616" s="2">
        <v>5.8213083329130576E-2</v>
      </c>
      <c r="K5616" s="30"/>
      <c r="L5616" s="9">
        <v>127.953125</v>
      </c>
      <c r="M5616" s="4">
        <v>2.7790515237689793E-2</v>
      </c>
      <c r="N5616" s="30"/>
      <c r="O5616" s="9">
        <v>206.65625</v>
      </c>
      <c r="P5616" s="2">
        <v>4.2927200623883348E-3</v>
      </c>
      <c r="Q5616" s="30"/>
      <c r="R5616" s="9">
        <v>205.34375</v>
      </c>
      <c r="S5616" s="4">
        <v>1.5782870889907229E-2</v>
      </c>
    </row>
    <row r="5617" spans="6:19">
      <c r="F5617" s="9">
        <v>113.296875</v>
      </c>
      <c r="G5617" s="2">
        <v>1.4542298576809274E-2</v>
      </c>
      <c r="H5617" s="30"/>
      <c r="I5617" s="9">
        <v>100.7734375</v>
      </c>
      <c r="J5617" s="2">
        <v>5.8194933273382078E-2</v>
      </c>
      <c r="K5617" s="30"/>
      <c r="L5617" s="9">
        <v>127.96875</v>
      </c>
      <c r="M5617" s="4">
        <v>2.7774988889027939E-2</v>
      </c>
      <c r="N5617" s="30"/>
      <c r="O5617" s="9">
        <v>206.6875</v>
      </c>
      <c r="P5617" s="2">
        <v>4.2822704706361094E-3</v>
      </c>
      <c r="Q5617" s="30"/>
      <c r="R5617" s="9">
        <v>205.375</v>
      </c>
      <c r="S5617" s="4">
        <v>1.5774762377230755E-2</v>
      </c>
    </row>
    <row r="5618" spans="6:19">
      <c r="F5618" s="9">
        <v>113.3046875</v>
      </c>
      <c r="G5618" s="2">
        <v>1.4517535218927435E-2</v>
      </c>
      <c r="H5618" s="30"/>
      <c r="I5618" s="9">
        <v>100.78125</v>
      </c>
      <c r="J5618" s="2">
        <v>5.8176784900452673E-2</v>
      </c>
      <c r="K5618" s="30"/>
      <c r="L5618" s="9">
        <v>127.984375</v>
      </c>
      <c r="M5618" s="4">
        <v>2.7759464833699034E-2</v>
      </c>
      <c r="N5618" s="30"/>
      <c r="O5618" s="9">
        <v>206.71875</v>
      </c>
      <c r="P5618" s="2">
        <v>4.2718228336832802E-3</v>
      </c>
      <c r="Q5618" s="30"/>
      <c r="R5618" s="9">
        <v>205.40625</v>
      </c>
      <c r="S5618" s="4">
        <v>1.5766655493768558E-2</v>
      </c>
    </row>
    <row r="5619" spans="6:19">
      <c r="F5619" s="9">
        <v>113.3125</v>
      </c>
      <c r="G5619" s="2">
        <v>1.4492773942474753E-2</v>
      </c>
      <c r="H5619" s="30"/>
      <c r="I5619" s="9">
        <v>100.7890625</v>
      </c>
      <c r="J5619" s="2">
        <v>5.8158638210049476E-2</v>
      </c>
      <c r="K5619" s="30"/>
      <c r="L5619" s="9">
        <v>128</v>
      </c>
      <c r="M5619" s="4">
        <v>2.7743943071057448E-2</v>
      </c>
      <c r="N5619" s="30"/>
      <c r="O5619" s="9">
        <v>206.75</v>
      </c>
      <c r="P5619" s="2">
        <v>4.2613771508311108E-3</v>
      </c>
      <c r="Q5619" s="30"/>
      <c r="R5619" s="9">
        <v>205.4375</v>
      </c>
      <c r="S5619" s="4">
        <v>1.575855023890228E-2</v>
      </c>
    </row>
    <row r="5620" spans="6:19">
      <c r="F5620" s="9">
        <v>113.3203125</v>
      </c>
      <c r="G5620" s="2">
        <v>1.4468014747128907E-2</v>
      </c>
      <c r="H5620" s="30"/>
      <c r="I5620" s="9">
        <v>100.796875</v>
      </c>
      <c r="J5620" s="2">
        <v>5.8140493201877162E-2</v>
      </c>
      <c r="K5620" s="30"/>
      <c r="L5620" s="9">
        <v>128.015625</v>
      </c>
      <c r="M5620" s="4">
        <v>2.7728423600456378E-2</v>
      </c>
      <c r="N5620" s="30"/>
      <c r="O5620" s="9">
        <v>206.78125</v>
      </c>
      <c r="P5620" s="2">
        <v>4.2509334213803951E-3</v>
      </c>
      <c r="Q5620" s="30"/>
      <c r="R5620" s="9">
        <v>205.46875</v>
      </c>
      <c r="S5620" s="4">
        <v>1.5750446612013604E-2</v>
      </c>
    </row>
    <row r="5621" spans="6:19">
      <c r="F5621" s="9">
        <v>113.328125</v>
      </c>
      <c r="G5621" s="2">
        <v>1.4443257632567277E-2</v>
      </c>
      <c r="H5621" s="30"/>
      <c r="I5621" s="9">
        <v>100.8046875</v>
      </c>
      <c r="J5621" s="2">
        <v>5.812234987564327E-2</v>
      </c>
      <c r="K5621" s="30"/>
      <c r="L5621" s="9">
        <v>128.03125</v>
      </c>
      <c r="M5621" s="4">
        <v>2.7712906421250131E-2</v>
      </c>
      <c r="N5621" s="30"/>
      <c r="O5621" s="9">
        <v>206.8125</v>
      </c>
      <c r="P5621" s="2">
        <v>4.2404916446326544E-3</v>
      </c>
      <c r="Q5621" s="30"/>
      <c r="R5621" s="9">
        <v>205.5</v>
      </c>
      <c r="S5621" s="4">
        <v>1.5742344612484565E-2</v>
      </c>
    </row>
    <row r="5622" spans="6:19">
      <c r="F5622" s="9">
        <v>113.3359375</v>
      </c>
      <c r="G5622" s="2">
        <v>1.4418502598466946E-2</v>
      </c>
      <c r="H5622" s="30"/>
      <c r="I5622" s="9">
        <v>100.8125</v>
      </c>
      <c r="J5622" s="2">
        <v>5.8104208231052841E-2</v>
      </c>
      <c r="K5622" s="30"/>
      <c r="L5622" s="9">
        <v>128.046875</v>
      </c>
      <c r="M5622" s="4">
        <v>2.7697391532792326E-2</v>
      </c>
      <c r="N5622" s="30"/>
      <c r="O5622" s="9">
        <v>206.84375</v>
      </c>
      <c r="P5622" s="2">
        <v>4.2300518198894943E-3</v>
      </c>
      <c r="Q5622" s="30"/>
      <c r="R5622" s="9">
        <v>205.53125</v>
      </c>
      <c r="S5622" s="4">
        <v>1.5734244239697569E-2</v>
      </c>
    </row>
    <row r="5623" spans="6:19">
      <c r="F5623" s="9">
        <v>113.34375</v>
      </c>
      <c r="G5623" s="2">
        <v>1.4393749644506282E-2</v>
      </c>
      <c r="H5623" s="30"/>
      <c r="I5623" s="9">
        <v>100.8203125</v>
      </c>
      <c r="J5623" s="2">
        <v>5.8086068267812707E-2</v>
      </c>
      <c r="K5623" s="30"/>
      <c r="L5623" s="9">
        <v>128.0625</v>
      </c>
      <c r="M5623" s="4">
        <v>2.7681878934437937E-2</v>
      </c>
      <c r="N5623" s="30"/>
      <c r="O5623" s="9">
        <v>206.875</v>
      </c>
      <c r="P5623" s="2">
        <v>4.2196139464536877E-3</v>
      </c>
      <c r="Q5623" s="30"/>
      <c r="R5623" s="9">
        <v>205.5625</v>
      </c>
      <c r="S5623" s="4">
        <v>1.5726145493036109E-2</v>
      </c>
    </row>
    <row r="5624" spans="6:19">
      <c r="F5624" s="9">
        <v>113.3515625</v>
      </c>
      <c r="G5624" s="2">
        <v>1.4368998770362859E-2</v>
      </c>
      <c r="H5624" s="30"/>
      <c r="I5624" s="9">
        <v>100.828125</v>
      </c>
      <c r="J5624" s="2">
        <v>5.8067929985628985E-2</v>
      </c>
      <c r="K5624" s="30"/>
      <c r="L5624" s="9">
        <v>128.078125</v>
      </c>
      <c r="M5624" s="4">
        <v>2.7666368625541796E-2</v>
      </c>
      <c r="N5624" s="30"/>
      <c r="O5624" s="9">
        <v>206.90625</v>
      </c>
      <c r="P5624" s="2">
        <v>4.2091780236277205E-3</v>
      </c>
      <c r="Q5624" s="30"/>
      <c r="R5624" s="9">
        <v>205.59375</v>
      </c>
      <c r="S5624" s="4">
        <v>1.5718048371882631E-2</v>
      </c>
    </row>
    <row r="5625" spans="6:19">
      <c r="F5625" s="9">
        <v>113.359375</v>
      </c>
      <c r="G5625" s="2">
        <v>1.4344249975714042E-2</v>
      </c>
      <c r="H5625" s="30"/>
      <c r="I5625" s="9">
        <v>100.8359375</v>
      </c>
      <c r="J5625" s="2">
        <v>5.8049793384208404E-2</v>
      </c>
      <c r="K5625" s="30"/>
      <c r="L5625" s="9">
        <v>128.09375</v>
      </c>
      <c r="M5625" s="4">
        <v>2.7650860605458846E-2</v>
      </c>
      <c r="N5625" s="30"/>
      <c r="O5625" s="9">
        <v>206.9375</v>
      </c>
      <c r="P5625" s="2">
        <v>4.1987440507148437E-3</v>
      </c>
      <c r="Q5625" s="30"/>
      <c r="R5625" s="9">
        <v>205.625</v>
      </c>
      <c r="S5625" s="4">
        <v>1.570995287562103E-2</v>
      </c>
    </row>
    <row r="5626" spans="6:19">
      <c r="F5626" s="9">
        <v>113.3671875</v>
      </c>
      <c r="G5626" s="2">
        <v>1.431950326023749E-2</v>
      </c>
      <c r="H5626" s="30"/>
      <c r="I5626" s="9">
        <v>100.84375</v>
      </c>
      <c r="J5626" s="2">
        <v>5.8031658463257696E-2</v>
      </c>
      <c r="K5626" s="30"/>
      <c r="L5626" s="9">
        <v>128.109375</v>
      </c>
      <c r="M5626" s="4">
        <v>2.7635354873544158E-2</v>
      </c>
      <c r="N5626" s="30"/>
      <c r="O5626" s="9">
        <v>206.96875</v>
      </c>
      <c r="P5626" s="2">
        <v>4.188312027018264E-3</v>
      </c>
      <c r="Q5626" s="30"/>
      <c r="R5626" s="9">
        <v>205.65625</v>
      </c>
      <c r="S5626" s="4">
        <v>1.5701859003634886E-2</v>
      </c>
    </row>
    <row r="5627" spans="6:19">
      <c r="F5627" s="9">
        <v>113.375</v>
      </c>
      <c r="G5627" s="2">
        <v>1.4294758623612139E-2</v>
      </c>
      <c r="H5627" s="30"/>
      <c r="I5627" s="9">
        <v>100.8515625</v>
      </c>
      <c r="J5627" s="2">
        <v>5.8013525222482709E-2</v>
      </c>
      <c r="K5627" s="30"/>
      <c r="L5627" s="9">
        <v>128.125</v>
      </c>
      <c r="M5627" s="4">
        <v>2.7619851429153911E-2</v>
      </c>
      <c r="N5627" s="30"/>
      <c r="O5627" s="9">
        <v>207</v>
      </c>
      <c r="P5627" s="2">
        <v>4.1778819518413371E-3</v>
      </c>
      <c r="Q5627" s="30"/>
      <c r="R5627" s="9">
        <v>205.6875</v>
      </c>
      <c r="S5627" s="4">
        <v>1.5693766755308501E-2</v>
      </c>
    </row>
    <row r="5628" spans="6:19">
      <c r="F5628" s="9">
        <v>113.3828125</v>
      </c>
      <c r="G5628" s="2">
        <v>1.4270016065515369E-2</v>
      </c>
      <c r="H5628" s="30"/>
      <c r="I5628" s="9">
        <v>100.859375</v>
      </c>
      <c r="J5628" s="2">
        <v>5.7995393661590691E-2</v>
      </c>
      <c r="K5628" s="30"/>
      <c r="L5628" s="9">
        <v>128.140625</v>
      </c>
      <c r="M5628" s="4">
        <v>2.7604350271644085E-2</v>
      </c>
      <c r="N5628" s="30"/>
      <c r="O5628" s="9">
        <v>207.03125</v>
      </c>
      <c r="P5628" s="2">
        <v>4.1674538244886022E-3</v>
      </c>
      <c r="Q5628" s="30"/>
      <c r="R5628" s="9">
        <v>205.71875</v>
      </c>
      <c r="S5628" s="4">
        <v>1.5685676130026204E-2</v>
      </c>
    </row>
    <row r="5629" spans="6:19">
      <c r="F5629" s="9">
        <v>113.390625</v>
      </c>
      <c r="G5629" s="2">
        <v>1.4245275585625791E-2</v>
      </c>
      <c r="H5629" s="30"/>
      <c r="I5629" s="9">
        <v>100.8671875</v>
      </c>
      <c r="J5629" s="2">
        <v>5.7977263780288564E-2</v>
      </c>
      <c r="K5629" s="30"/>
      <c r="L5629" s="9">
        <v>128.15625</v>
      </c>
      <c r="M5629" s="4">
        <v>2.7588851400369964E-2</v>
      </c>
      <c r="N5629" s="30"/>
      <c r="O5629" s="9">
        <v>207.0625</v>
      </c>
      <c r="P5629" s="2">
        <v>4.1570276442639623E-3</v>
      </c>
      <c r="Q5629" s="30"/>
      <c r="R5629" s="9">
        <v>205.75</v>
      </c>
      <c r="S5629" s="4">
        <v>1.5677587127173639E-2</v>
      </c>
    </row>
    <row r="5630" spans="6:19">
      <c r="F5630" s="9">
        <v>113.3984375</v>
      </c>
      <c r="G5630" s="2">
        <v>1.4220537183620331E-2</v>
      </c>
      <c r="H5630" s="30"/>
      <c r="I5630" s="9">
        <v>100.875</v>
      </c>
      <c r="J5630" s="2">
        <v>5.7959135578282459E-2</v>
      </c>
      <c r="K5630" s="30"/>
      <c r="L5630" s="9">
        <v>128.171875</v>
      </c>
      <c r="M5630" s="4">
        <v>2.757335481468887E-2</v>
      </c>
      <c r="N5630" s="30"/>
      <c r="O5630" s="9">
        <v>207.09375</v>
      </c>
      <c r="P5630" s="2">
        <v>4.1466034104726286E-3</v>
      </c>
      <c r="Q5630" s="30"/>
      <c r="R5630" s="9">
        <v>205.78125</v>
      </c>
      <c r="S5630" s="4">
        <v>1.5669499746134453E-2</v>
      </c>
    </row>
    <row r="5631" spans="6:19">
      <c r="F5631" s="9">
        <v>113.40625</v>
      </c>
      <c r="G5631" s="2">
        <v>1.4195800859178315E-2</v>
      </c>
      <c r="H5631" s="30"/>
      <c r="I5631" s="9">
        <v>100.8828125</v>
      </c>
      <c r="J5631" s="2">
        <v>5.7941009055279859E-2</v>
      </c>
      <c r="K5631" s="30"/>
      <c r="L5631" s="9">
        <v>128.1875</v>
      </c>
      <c r="M5631" s="4">
        <v>2.7557860513956582E-2</v>
      </c>
      <c r="N5631" s="30"/>
      <c r="O5631" s="9">
        <v>207.125</v>
      </c>
      <c r="P5631" s="2">
        <v>4.136181122420356E-3</v>
      </c>
      <c r="Q5631" s="30"/>
      <c r="R5631" s="9">
        <v>205.8125</v>
      </c>
      <c r="S5631" s="4">
        <v>1.5661413986296065E-2</v>
      </c>
    </row>
    <row r="5632" spans="6:19">
      <c r="F5632" s="9">
        <v>113.4140625</v>
      </c>
      <c r="G5632" s="2">
        <v>1.4171066611978143E-2</v>
      </c>
      <c r="H5632" s="30"/>
      <c r="I5632" s="9">
        <v>100.890625</v>
      </c>
      <c r="J5632" s="2">
        <v>5.7922884210987763E-2</v>
      </c>
      <c r="K5632" s="30"/>
      <c r="L5632" s="9">
        <v>128.203125</v>
      </c>
      <c r="M5632" s="4">
        <v>2.7542368497530931E-2</v>
      </c>
      <c r="N5632" s="30"/>
      <c r="O5632" s="9">
        <v>207.15625</v>
      </c>
      <c r="P5632" s="2">
        <v>4.1257607794119187E-3</v>
      </c>
      <c r="Q5632" s="30"/>
      <c r="R5632" s="9">
        <v>205.84375</v>
      </c>
      <c r="S5632" s="4">
        <v>1.5653329847042582E-2</v>
      </c>
    </row>
    <row r="5633" spans="6:19">
      <c r="F5633" s="9">
        <v>113.421875</v>
      </c>
      <c r="G5633" s="2">
        <v>1.4146334441697786E-2</v>
      </c>
      <c r="H5633" s="30"/>
      <c r="I5633" s="9">
        <v>100.8984375</v>
      </c>
      <c r="J5633" s="2">
        <v>5.7904761045112614E-2</v>
      </c>
      <c r="K5633" s="30"/>
      <c r="L5633" s="9">
        <v>128.21875</v>
      </c>
      <c r="M5633" s="4">
        <v>2.7526878764768777E-2</v>
      </c>
      <c r="N5633" s="30"/>
      <c r="O5633" s="9">
        <v>207.1875</v>
      </c>
      <c r="P5633" s="2">
        <v>4.1153423807532641E-3</v>
      </c>
      <c r="Q5633" s="30"/>
      <c r="R5633" s="9">
        <v>205.875</v>
      </c>
      <c r="S5633" s="4">
        <v>1.5645247327761434E-2</v>
      </c>
    </row>
    <row r="5634" spans="6:19">
      <c r="F5634" s="9">
        <v>113.4296875</v>
      </c>
      <c r="G5634" s="2">
        <v>1.4121604348014918E-2</v>
      </c>
      <c r="H5634" s="30"/>
      <c r="I5634" s="9">
        <v>100.90625</v>
      </c>
      <c r="J5634" s="2">
        <v>5.7886639557361584E-2</v>
      </c>
      <c r="K5634" s="30"/>
      <c r="L5634" s="9">
        <v>128.234375</v>
      </c>
      <c r="M5634" s="4">
        <v>2.7511391315027167E-2</v>
      </c>
      <c r="N5634" s="30"/>
      <c r="O5634" s="9">
        <v>207.21875</v>
      </c>
      <c r="P5634" s="2">
        <v>4.1049259257511872E-3</v>
      </c>
      <c r="Q5634" s="30"/>
      <c r="R5634" s="9">
        <v>205.90625</v>
      </c>
      <c r="S5634" s="4">
        <v>1.563716642783871E-2</v>
      </c>
    </row>
    <row r="5635" spans="6:19">
      <c r="F5635" s="9">
        <v>113.4375</v>
      </c>
      <c r="G5635" s="2">
        <v>1.4096876330609838E-2</v>
      </c>
      <c r="H5635" s="30"/>
      <c r="I5635" s="9">
        <v>100.9140625</v>
      </c>
      <c r="J5635" s="2">
        <v>5.7868519747442587E-2</v>
      </c>
      <c r="K5635" s="30"/>
      <c r="L5635" s="9">
        <v>128.25</v>
      </c>
      <c r="M5635" s="4">
        <v>2.7495906147664236E-2</v>
      </c>
      <c r="N5635" s="30"/>
      <c r="O5635" s="9">
        <v>207.25</v>
      </c>
      <c r="P5635" s="2">
        <v>4.0945114137117787E-3</v>
      </c>
      <c r="Q5635" s="30"/>
      <c r="R5635" s="9">
        <v>205.9375</v>
      </c>
      <c r="S5635" s="4">
        <v>1.5629087146661773E-2</v>
      </c>
    </row>
    <row r="5636" spans="6:19">
      <c r="F5636" s="9">
        <v>113.4453125</v>
      </c>
      <c r="G5636" s="2">
        <v>1.4072150389159765E-2</v>
      </c>
      <c r="H5636" s="30"/>
      <c r="I5636" s="9">
        <v>100.921875</v>
      </c>
      <c r="J5636" s="2">
        <v>5.7850401615062663E-2</v>
      </c>
      <c r="K5636" s="30"/>
      <c r="L5636" s="9">
        <v>128.265625</v>
      </c>
      <c r="M5636" s="4">
        <v>2.7480423262038135E-2</v>
      </c>
      <c r="N5636" s="30"/>
      <c r="O5636" s="9">
        <v>207.28125</v>
      </c>
      <c r="P5636" s="2">
        <v>4.084098843942177E-3</v>
      </c>
      <c r="Q5636" s="30"/>
      <c r="R5636" s="9">
        <v>205.96875</v>
      </c>
      <c r="S5636" s="4">
        <v>1.5621009483617077E-2</v>
      </c>
    </row>
    <row r="5637" spans="6:19">
      <c r="F5637" s="9">
        <v>113.453125</v>
      </c>
      <c r="G5637" s="2">
        <v>1.4047426523343644E-2</v>
      </c>
      <c r="H5637" s="30"/>
      <c r="I5637" s="9">
        <v>100.9296875</v>
      </c>
      <c r="J5637" s="2">
        <v>5.7832285159928477E-2</v>
      </c>
      <c r="K5637" s="30"/>
      <c r="L5637" s="9">
        <v>128.28125</v>
      </c>
      <c r="M5637" s="4">
        <v>2.7464942657506985E-2</v>
      </c>
      <c r="N5637" s="30"/>
      <c r="O5637" s="9">
        <v>207.3125</v>
      </c>
      <c r="P5637" s="2">
        <v>4.0736882157495239E-3</v>
      </c>
      <c r="Q5637" s="30"/>
      <c r="R5637" s="9">
        <v>206</v>
      </c>
      <c r="S5637" s="4">
        <v>1.5612933438092419E-2</v>
      </c>
    </row>
    <row r="5638" spans="6:19">
      <c r="F5638" s="9">
        <v>113.4609375</v>
      </c>
      <c r="G5638" s="2">
        <v>1.4022704732840485E-2</v>
      </c>
      <c r="H5638" s="30"/>
      <c r="I5638" s="9">
        <v>100.9375</v>
      </c>
      <c r="J5638" s="2">
        <v>5.7814170381748554E-2</v>
      </c>
      <c r="K5638" s="30"/>
      <c r="L5638" s="9">
        <v>128.296875</v>
      </c>
      <c r="M5638" s="4">
        <v>2.7449464333429194E-2</v>
      </c>
      <c r="N5638" s="30"/>
      <c r="O5638" s="9">
        <v>207.34375</v>
      </c>
      <c r="P5638" s="2">
        <v>4.063279528442482E-3</v>
      </c>
      <c r="Q5638" s="30"/>
      <c r="R5638" s="9">
        <v>206.03125</v>
      </c>
      <c r="S5638" s="4">
        <v>1.5604859009476413E-2</v>
      </c>
    </row>
    <row r="5639" spans="6:19">
      <c r="F5639" s="9">
        <v>113.46875</v>
      </c>
      <c r="G5639" s="2">
        <v>1.3997985017328728E-2</v>
      </c>
      <c r="H5639" s="30"/>
      <c r="I5639" s="9">
        <v>100.9453125</v>
      </c>
      <c r="J5639" s="2">
        <v>5.7796057280229483E-2</v>
      </c>
      <c r="K5639" s="30"/>
      <c r="L5639" s="9">
        <v>128.3125</v>
      </c>
      <c r="M5639" s="4">
        <v>2.7433988289163169E-2</v>
      </c>
      <c r="N5639" s="30"/>
      <c r="O5639" s="9">
        <v>207.375</v>
      </c>
      <c r="P5639" s="2">
        <v>4.0528727813279198E-3</v>
      </c>
      <c r="Q5639" s="30"/>
      <c r="R5639" s="9">
        <v>206.0625</v>
      </c>
      <c r="S5639" s="4">
        <v>1.5596786197156298E-2</v>
      </c>
    </row>
    <row r="5640" spans="6:19">
      <c r="F5640" s="9">
        <v>113.4765625</v>
      </c>
      <c r="G5640" s="2">
        <v>1.3973267376487826E-2</v>
      </c>
      <c r="H5640" s="30"/>
      <c r="I5640" s="9">
        <v>100.953125</v>
      </c>
      <c r="J5640" s="2">
        <v>5.7777945855079095E-2</v>
      </c>
      <c r="K5640" s="30"/>
      <c r="L5640" s="9">
        <v>128.328125</v>
      </c>
      <c r="M5640" s="4">
        <v>2.7418514524069282E-2</v>
      </c>
      <c r="N5640" s="30"/>
      <c r="O5640" s="9">
        <v>207.40625</v>
      </c>
      <c r="P5640" s="2">
        <v>4.0424679737154808E-3</v>
      </c>
      <c r="Q5640" s="30"/>
      <c r="R5640" s="9">
        <v>206.09375</v>
      </c>
      <c r="S5640" s="4">
        <v>1.5588715000521159E-2</v>
      </c>
    </row>
    <row r="5641" spans="6:19">
      <c r="F5641" s="9">
        <v>113.484375</v>
      </c>
      <c r="G5641" s="2">
        <v>1.3948551809995945E-2</v>
      </c>
      <c r="H5641" s="30"/>
      <c r="I5641" s="9">
        <v>100.9609375</v>
      </c>
      <c r="J5641" s="2">
        <v>5.7759836106005415E-2</v>
      </c>
      <c r="K5641" s="30"/>
      <c r="L5641" s="9">
        <v>128.34375</v>
      </c>
      <c r="M5641" s="4">
        <v>2.740304303750523E-2</v>
      </c>
      <c r="N5641" s="30"/>
      <c r="O5641" s="9">
        <v>207.4375</v>
      </c>
      <c r="P5641" s="2">
        <v>4.0320651049132765E-3</v>
      </c>
      <c r="Q5641" s="30"/>
      <c r="R5641" s="9">
        <v>206.125</v>
      </c>
      <c r="S5641" s="4">
        <v>1.5580645418959961E-2</v>
      </c>
    </row>
    <row r="5642" spans="6:19">
      <c r="F5642" s="9">
        <v>113.4921875</v>
      </c>
      <c r="G5642" s="2">
        <v>1.3923838317532931E-2</v>
      </c>
      <c r="H5642" s="30"/>
      <c r="I5642" s="9">
        <v>100.96875</v>
      </c>
      <c r="J5642" s="2">
        <v>5.7741728032715177E-2</v>
      </c>
      <c r="K5642" s="30"/>
      <c r="L5642" s="9">
        <v>128.359375</v>
      </c>
      <c r="M5642" s="4">
        <v>2.7387573828831696E-2</v>
      </c>
      <c r="N5642" s="30"/>
      <c r="O5642" s="9">
        <v>207.46875</v>
      </c>
      <c r="P5642" s="2">
        <v>4.0216641742302295E-3</v>
      </c>
      <c r="Q5642" s="30"/>
      <c r="R5642" s="9">
        <v>206.15625</v>
      </c>
      <c r="S5642" s="4">
        <v>1.5572577451862133E-2</v>
      </c>
    </row>
    <row r="5643" spans="6:19">
      <c r="F5643" s="9">
        <v>113.5</v>
      </c>
      <c r="G5643" s="2">
        <v>1.389912689877717E-2</v>
      </c>
      <c r="H5643" s="30"/>
      <c r="I5643" s="9">
        <v>100.9765625</v>
      </c>
      <c r="J5643" s="2">
        <v>5.7723621634917358E-2</v>
      </c>
      <c r="K5643" s="30"/>
      <c r="L5643" s="9">
        <v>128.375</v>
      </c>
      <c r="M5643" s="4">
        <v>2.7372106897408294E-2</v>
      </c>
      <c r="N5643" s="30"/>
      <c r="O5643" s="9">
        <v>207.5</v>
      </c>
      <c r="P5643" s="2">
        <v>4.0112651809765107E-3</v>
      </c>
      <c r="Q5643" s="30"/>
      <c r="R5643" s="9">
        <v>206.1875</v>
      </c>
      <c r="S5643" s="4">
        <v>1.5564511098616521E-2</v>
      </c>
    </row>
    <row r="5644" spans="6:19">
      <c r="F5644" s="9">
        <v>113.5078125</v>
      </c>
      <c r="G5644" s="2">
        <v>1.3874417553408592E-2</v>
      </c>
      <c r="H5644" s="30"/>
      <c r="I5644" s="9">
        <v>100.984375</v>
      </c>
      <c r="J5644" s="2">
        <v>5.7705516912319212E-2</v>
      </c>
      <c r="K5644" s="30"/>
      <c r="L5644" s="9">
        <v>128.390625</v>
      </c>
      <c r="M5644" s="4">
        <v>2.7356642242595239E-2</v>
      </c>
      <c r="N5644" s="30"/>
      <c r="O5644" s="9">
        <v>207.53125</v>
      </c>
      <c r="P5644" s="2">
        <v>4.0008681244615542E-3</v>
      </c>
      <c r="Q5644" s="30"/>
      <c r="R5644" s="9">
        <v>206.21875</v>
      </c>
      <c r="S5644" s="4">
        <v>1.5556446358614098E-2</v>
      </c>
    </row>
    <row r="5645" spans="6:19">
      <c r="F5645" s="9">
        <v>113.515625</v>
      </c>
      <c r="G5645" s="2">
        <v>1.3849710281105663E-2</v>
      </c>
      <c r="H5645" s="30"/>
      <c r="I5645" s="9">
        <v>100.9921875</v>
      </c>
      <c r="J5645" s="2">
        <v>5.7687413864628528E-2</v>
      </c>
      <c r="K5645" s="30"/>
      <c r="L5645" s="9">
        <v>128.40625</v>
      </c>
      <c r="M5645" s="4">
        <v>2.734117986375291E-2</v>
      </c>
      <c r="N5645" s="30"/>
      <c r="O5645" s="9">
        <v>207.5625</v>
      </c>
      <c r="P5645" s="2">
        <v>3.9904730039958388E-3</v>
      </c>
      <c r="Q5645" s="30"/>
      <c r="R5645" s="9">
        <v>206.25</v>
      </c>
      <c r="S5645" s="4">
        <v>1.5548383231243723E-2</v>
      </c>
    </row>
    <row r="5646" spans="6:19">
      <c r="F5646" s="9">
        <v>113.5234375</v>
      </c>
      <c r="G5646" s="2">
        <v>1.3825005081547943E-2</v>
      </c>
      <c r="H5646" s="30"/>
      <c r="I5646" s="9">
        <v>101</v>
      </c>
      <c r="J5646" s="2">
        <v>5.7669312491554138E-2</v>
      </c>
      <c r="K5646" s="30"/>
      <c r="L5646" s="9">
        <v>128.421875</v>
      </c>
      <c r="M5646" s="4">
        <v>2.7325719760241216E-2</v>
      </c>
      <c r="N5646" s="30"/>
      <c r="O5646" s="9">
        <v>207.59375</v>
      </c>
      <c r="P5646" s="2">
        <v>3.980079818890178E-3</v>
      </c>
      <c r="Q5646" s="30"/>
      <c r="R5646" s="9">
        <v>206.28125</v>
      </c>
      <c r="S5646" s="4">
        <v>1.5540321715897601E-2</v>
      </c>
    </row>
    <row r="5647" spans="6:19">
      <c r="F5647" s="9">
        <v>113.53125</v>
      </c>
      <c r="G5647" s="2">
        <v>1.3800301954415289E-2</v>
      </c>
      <c r="H5647" s="30"/>
      <c r="I5647" s="9">
        <v>101.0078125</v>
      </c>
      <c r="J5647" s="2">
        <v>5.7651212792803164E-2</v>
      </c>
      <c r="K5647" s="30"/>
      <c r="L5647" s="9">
        <v>128.4375</v>
      </c>
      <c r="M5647" s="4">
        <v>2.7310261931422029E-2</v>
      </c>
      <c r="N5647" s="30"/>
      <c r="O5647" s="9">
        <v>207.625</v>
      </c>
      <c r="P5647" s="2">
        <v>3.969688568455457E-3</v>
      </c>
      <c r="Q5647" s="30"/>
      <c r="R5647" s="9">
        <v>206.3125</v>
      </c>
      <c r="S5647" s="4">
        <v>1.5532261811965879E-2</v>
      </c>
    </row>
    <row r="5648" spans="6:19">
      <c r="F5648" s="9">
        <v>113.5390625</v>
      </c>
      <c r="G5648" s="2">
        <v>1.3775600899386713E-2</v>
      </c>
      <c r="H5648" s="30"/>
      <c r="I5648" s="9">
        <v>101.015625</v>
      </c>
      <c r="J5648" s="2">
        <v>5.7633114768084123E-2</v>
      </c>
      <c r="K5648" s="30"/>
      <c r="L5648" s="9">
        <v>128.453125</v>
      </c>
      <c r="M5648" s="4">
        <v>2.7294806376655784E-2</v>
      </c>
      <c r="N5648" s="30"/>
      <c r="O5648" s="9">
        <v>207.65625</v>
      </c>
      <c r="P5648" s="2">
        <v>3.9592992520027072E-3</v>
      </c>
      <c r="Q5648" s="30"/>
      <c r="R5648" s="9">
        <v>206.34375</v>
      </c>
      <c r="S5648" s="4">
        <v>1.552420351883982E-2</v>
      </c>
    </row>
    <row r="5649" spans="6:19">
      <c r="F5649" s="9">
        <v>113.546875</v>
      </c>
      <c r="G5649" s="2">
        <v>1.3750901916141747E-2</v>
      </c>
      <c r="H5649" s="30"/>
      <c r="I5649" s="9">
        <v>101.0234375</v>
      </c>
      <c r="J5649" s="2">
        <v>5.7615018417105077E-2</v>
      </c>
      <c r="K5649" s="30"/>
      <c r="L5649" s="9">
        <v>128.46875</v>
      </c>
      <c r="M5649" s="4">
        <v>2.7279353095304659E-2</v>
      </c>
      <c r="N5649" s="30"/>
      <c r="O5649" s="9">
        <v>207.6875</v>
      </c>
      <c r="P5649" s="2">
        <v>3.9489118688434115E-3</v>
      </c>
      <c r="Q5649" s="30"/>
      <c r="R5649" s="9">
        <v>206.375</v>
      </c>
      <c r="S5649" s="4">
        <v>1.5516146835910509E-2</v>
      </c>
    </row>
    <row r="5650" spans="6:19">
      <c r="F5650" s="9">
        <v>113.5546875</v>
      </c>
      <c r="G5650" s="2">
        <v>1.3726205004360162E-2</v>
      </c>
      <c r="H5650" s="30"/>
      <c r="I5650" s="9">
        <v>101.03125</v>
      </c>
      <c r="J5650" s="2">
        <v>5.7596923739574847E-2</v>
      </c>
      <c r="K5650" s="30"/>
      <c r="L5650" s="9">
        <v>128.484375</v>
      </c>
      <c r="M5650" s="4">
        <v>2.7263902086729814E-2</v>
      </c>
      <c r="N5650" s="30"/>
      <c r="O5650" s="9">
        <v>207.71875</v>
      </c>
      <c r="P5650" s="2">
        <v>3.9385264182908442E-3</v>
      </c>
      <c r="Q5650" s="30"/>
      <c r="R5650" s="9">
        <v>206.40625</v>
      </c>
      <c r="S5650" s="4">
        <v>1.5508091762571058E-2</v>
      </c>
    </row>
    <row r="5651" spans="6:19">
      <c r="F5651" s="9">
        <v>113.5625</v>
      </c>
      <c r="G5651" s="2">
        <v>1.3701510163721257E-2</v>
      </c>
      <c r="H5651" s="30"/>
      <c r="I5651" s="9">
        <v>101.0390625</v>
      </c>
      <c r="J5651" s="2">
        <v>5.7578830735202022E-2</v>
      </c>
      <c r="K5651" s="30"/>
      <c r="L5651" s="9">
        <v>128.5</v>
      </c>
      <c r="M5651" s="4">
        <v>2.7248453350293231E-2</v>
      </c>
      <c r="N5651" s="30"/>
      <c r="O5651" s="9">
        <v>207.75</v>
      </c>
      <c r="P5651" s="2">
        <v>3.9281428996562747E-3</v>
      </c>
      <c r="Q5651" s="30"/>
      <c r="R5651" s="9">
        <v>206.4375</v>
      </c>
      <c r="S5651" s="4">
        <v>1.550003829821304E-2</v>
      </c>
    </row>
    <row r="5652" spans="6:19">
      <c r="F5652" s="9">
        <v>113.5703125</v>
      </c>
      <c r="G5652" s="2">
        <v>1.3676817393905381E-2</v>
      </c>
      <c r="H5652" s="30"/>
      <c r="I5652" s="9">
        <v>101.046875</v>
      </c>
      <c r="J5652" s="2">
        <v>5.7560739403694113E-2</v>
      </c>
      <c r="K5652" s="30"/>
      <c r="L5652" s="9">
        <v>128.515625</v>
      </c>
      <c r="M5652" s="4">
        <v>2.7233006885357826E-2</v>
      </c>
      <c r="N5652" s="30"/>
      <c r="O5652" s="9">
        <v>207.78125</v>
      </c>
      <c r="P5652" s="2">
        <v>3.9177613122524674E-3</v>
      </c>
      <c r="Q5652" s="30"/>
      <c r="R5652" s="9">
        <v>206.46875</v>
      </c>
      <c r="S5652" s="4">
        <v>1.549198644222911E-2</v>
      </c>
    </row>
    <row r="5653" spans="6:19">
      <c r="F5653" s="9">
        <v>113.578125</v>
      </c>
      <c r="G5653" s="2">
        <v>1.3652126694592271E-2</v>
      </c>
      <c r="H5653" s="30"/>
      <c r="I5653" s="9">
        <v>101.0546875</v>
      </c>
      <c r="J5653" s="2">
        <v>5.7542649744760081E-2</v>
      </c>
      <c r="K5653" s="30"/>
      <c r="L5653" s="9">
        <v>128.53125</v>
      </c>
      <c r="M5653" s="4">
        <v>2.7217562691284856E-2</v>
      </c>
      <c r="N5653" s="30"/>
      <c r="O5653" s="9">
        <v>207.8125</v>
      </c>
      <c r="P5653" s="2">
        <v>3.9073816553932047E-3</v>
      </c>
      <c r="Q5653" s="30"/>
      <c r="R5653" s="9">
        <v>206.5</v>
      </c>
      <c r="S5653" s="4">
        <v>1.5483936194011852E-2</v>
      </c>
    </row>
    <row r="5654" spans="6:19">
      <c r="F5654" s="9">
        <v>113.5859375</v>
      </c>
      <c r="G5654" s="2">
        <v>1.3627438065461012E-2</v>
      </c>
      <c r="H5654" s="30"/>
      <c r="I5654" s="9">
        <v>101.0625</v>
      </c>
      <c r="J5654" s="2">
        <v>5.7524561758108758E-2</v>
      </c>
      <c r="K5654" s="30"/>
      <c r="L5654" s="9">
        <v>128.546875</v>
      </c>
      <c r="M5654" s="4">
        <v>2.7202120767438553E-2</v>
      </c>
      <c r="N5654" s="30"/>
      <c r="O5654" s="9">
        <v>207.84375</v>
      </c>
      <c r="P5654" s="2">
        <v>3.8970039283917394E-3</v>
      </c>
      <c r="Q5654" s="30"/>
      <c r="R5654" s="9">
        <v>206.53125</v>
      </c>
      <c r="S5654" s="4">
        <v>1.5475887552955449E-2</v>
      </c>
    </row>
    <row r="5655" spans="6:19">
      <c r="F5655" s="9">
        <v>113.59375</v>
      </c>
      <c r="G5655" s="2">
        <v>1.3602751506192681E-2</v>
      </c>
      <c r="H5655" s="30"/>
      <c r="I5655" s="9">
        <v>101.0703125</v>
      </c>
      <c r="J5655" s="2">
        <v>5.7506475443448495E-2</v>
      </c>
      <c r="K5655" s="30"/>
      <c r="L5655" s="9">
        <v>128.5625</v>
      </c>
      <c r="M5655" s="4">
        <v>2.7186681113180657E-2</v>
      </c>
      <c r="N5655" s="30"/>
      <c r="O5655" s="9">
        <v>207.875</v>
      </c>
      <c r="P5655" s="2">
        <v>3.886628130561801E-3</v>
      </c>
      <c r="Q5655" s="30"/>
      <c r="R5655" s="9">
        <v>206.5625</v>
      </c>
      <c r="S5655" s="4">
        <v>1.5467840518452604E-2</v>
      </c>
    </row>
    <row r="5656" spans="6:19">
      <c r="F5656" s="9">
        <v>113.6015625</v>
      </c>
      <c r="G5656" s="2">
        <v>1.3578067016466583E-2</v>
      </c>
      <c r="H5656" s="30"/>
      <c r="I5656" s="9">
        <v>101.078125</v>
      </c>
      <c r="J5656" s="2">
        <v>5.7488390800488766E-2</v>
      </c>
      <c r="K5656" s="30"/>
      <c r="L5656" s="9">
        <v>128.578125</v>
      </c>
      <c r="M5656" s="4">
        <v>2.7171243727875192E-2</v>
      </c>
      <c r="N5656" s="30"/>
      <c r="O5656" s="9">
        <v>207.90625</v>
      </c>
      <c r="P5656" s="2">
        <v>3.8762542612178429E-3</v>
      </c>
      <c r="Q5656" s="30"/>
      <c r="R5656" s="9">
        <v>206.59375</v>
      </c>
      <c r="S5656" s="4">
        <v>1.5459795089898032E-2</v>
      </c>
    </row>
    <row r="5657" spans="6:19">
      <c r="F5657" s="9">
        <v>113.609375</v>
      </c>
      <c r="G5657" s="2">
        <v>1.3553384595963376E-2</v>
      </c>
      <c r="H5657" s="30"/>
      <c r="I5657" s="9">
        <v>101.0859375</v>
      </c>
      <c r="J5657" s="2">
        <v>5.7470307828937556E-2</v>
      </c>
      <c r="K5657" s="30"/>
      <c r="L5657" s="9">
        <v>128.59375</v>
      </c>
      <c r="M5657" s="4">
        <v>2.7155808610885204E-2</v>
      </c>
      <c r="N5657" s="30"/>
      <c r="O5657" s="9">
        <v>207.9375</v>
      </c>
      <c r="P5657" s="2">
        <v>3.8658823196739303E-3</v>
      </c>
      <c r="Q5657" s="30"/>
      <c r="R5657" s="9">
        <v>206.625</v>
      </c>
      <c r="S5657" s="4">
        <v>1.5451751266685425E-2</v>
      </c>
    </row>
    <row r="5658" spans="6:19">
      <c r="F5658" s="9">
        <v>113.6171875</v>
      </c>
      <c r="G5658" s="2">
        <v>1.3528704244362134E-2</v>
      </c>
      <c r="H5658" s="30"/>
      <c r="I5658" s="9">
        <v>101.09375</v>
      </c>
      <c r="J5658" s="2">
        <v>5.7452226528503819E-2</v>
      </c>
      <c r="K5658" s="30"/>
      <c r="L5658" s="9">
        <v>128.609375</v>
      </c>
      <c r="M5658" s="4">
        <v>2.7140375761574593E-2</v>
      </c>
      <c r="N5658" s="30"/>
      <c r="O5658" s="9">
        <v>207.96875</v>
      </c>
      <c r="P5658" s="2">
        <v>3.8555123052457468E-3</v>
      </c>
      <c r="Q5658" s="30"/>
      <c r="R5658" s="9">
        <v>206.65625</v>
      </c>
      <c r="S5658" s="4">
        <v>1.5443709048209478E-2</v>
      </c>
    </row>
    <row r="5659" spans="6:19">
      <c r="F5659" s="9">
        <v>113.625</v>
      </c>
      <c r="G5659" s="2">
        <v>1.3504025961344547E-2</v>
      </c>
      <c r="H5659" s="30"/>
      <c r="I5659" s="9">
        <v>101.1015625</v>
      </c>
      <c r="J5659" s="2">
        <v>5.7434146898897309E-2</v>
      </c>
      <c r="K5659" s="30"/>
      <c r="L5659" s="9">
        <v>128.625</v>
      </c>
      <c r="M5659" s="4">
        <v>2.712494517930818E-2</v>
      </c>
      <c r="N5659" s="30"/>
      <c r="O5659" s="9">
        <v>208</v>
      </c>
      <c r="P5659" s="2">
        <v>3.8451442172478222E-3</v>
      </c>
      <c r="Q5659" s="30"/>
      <c r="R5659" s="9">
        <v>206.6875</v>
      </c>
      <c r="S5659" s="4">
        <v>1.5435668433865483E-2</v>
      </c>
    </row>
    <row r="5660" spans="6:19">
      <c r="F5660" s="9">
        <v>113.6328125</v>
      </c>
      <c r="G5660" s="2">
        <v>1.347934974659026E-2</v>
      </c>
      <c r="H5660" s="30"/>
      <c r="I5660" s="9">
        <v>101.109375</v>
      </c>
      <c r="J5660" s="2">
        <v>5.7416068939826294E-2</v>
      </c>
      <c r="K5660" s="30"/>
      <c r="L5660" s="9">
        <v>128.640625</v>
      </c>
      <c r="M5660" s="4">
        <v>2.7109516863449371E-2</v>
      </c>
      <c r="N5660" s="30"/>
      <c r="O5660" s="9">
        <v>208.03125</v>
      </c>
      <c r="P5660" s="2">
        <v>3.8347780549967377E-3</v>
      </c>
      <c r="Q5660" s="30"/>
      <c r="R5660" s="9">
        <v>206.71875</v>
      </c>
      <c r="S5660" s="4">
        <v>1.5427629423048362E-2</v>
      </c>
    </row>
    <row r="5661" spans="6:19">
      <c r="F5661" s="9">
        <v>113.640625</v>
      </c>
      <c r="G5661" s="2">
        <v>1.3454675599779696E-2</v>
      </c>
      <c r="H5661" s="30"/>
      <c r="I5661" s="9">
        <v>101.1171875</v>
      </c>
      <c r="J5661" s="2">
        <v>5.7397992651000526E-2</v>
      </c>
      <c r="K5661" s="30"/>
      <c r="L5661" s="9">
        <v>128.65625</v>
      </c>
      <c r="M5661" s="4">
        <v>2.7094090813363086E-2</v>
      </c>
      <c r="N5661" s="30"/>
      <c r="O5661" s="9">
        <v>208.0625</v>
      </c>
      <c r="P5661" s="2">
        <v>3.8244138178070261E-3</v>
      </c>
      <c r="Q5661" s="30"/>
      <c r="R5661" s="9">
        <v>206.75</v>
      </c>
      <c r="S5661" s="4">
        <v>1.5419592015153942E-2</v>
      </c>
    </row>
    <row r="5662" spans="6:19">
      <c r="F5662" s="9">
        <v>113.6484375</v>
      </c>
      <c r="G5662" s="2">
        <v>1.3430003520592763E-2</v>
      </c>
      <c r="H5662" s="30"/>
      <c r="I5662" s="9">
        <v>101.125</v>
      </c>
      <c r="J5662" s="2">
        <v>5.7379918032128496E-2</v>
      </c>
      <c r="K5662" s="30"/>
      <c r="L5662" s="9">
        <v>128.671875</v>
      </c>
      <c r="M5662" s="4">
        <v>2.7078667028414435E-2</v>
      </c>
      <c r="N5662" s="30"/>
      <c r="O5662" s="9">
        <v>208.09375</v>
      </c>
      <c r="P5662" s="2">
        <v>3.8140515049965625E-3</v>
      </c>
      <c r="Q5662" s="30"/>
      <c r="R5662" s="9">
        <v>206.78125</v>
      </c>
      <c r="S5662" s="4">
        <v>1.5411556209578389E-2</v>
      </c>
    </row>
    <row r="5663" spans="6:19">
      <c r="F5663" s="9">
        <v>113.65625</v>
      </c>
      <c r="G5663" s="2">
        <v>1.3405333508711403E-2</v>
      </c>
      <c r="H5663" s="30"/>
      <c r="I5663" s="9">
        <v>101.1328125</v>
      </c>
      <c r="J5663" s="2">
        <v>5.7361845082920145E-2</v>
      </c>
      <c r="K5663" s="30"/>
      <c r="L5663" s="9">
        <v>128.6875</v>
      </c>
      <c r="M5663" s="4">
        <v>2.7063245507968032E-2</v>
      </c>
      <c r="N5663" s="30"/>
      <c r="O5663" s="9">
        <v>208.125</v>
      </c>
      <c r="P5663" s="2">
        <v>3.8036911158809182E-3</v>
      </c>
      <c r="Q5663" s="30"/>
      <c r="R5663" s="9">
        <v>206.8125</v>
      </c>
      <c r="S5663" s="4">
        <v>1.5403522005716933E-2</v>
      </c>
    </row>
    <row r="5664" spans="6:19">
      <c r="F5664" s="9">
        <v>113.6640625</v>
      </c>
      <c r="G5664" s="2">
        <v>1.3380665563814662E-2</v>
      </c>
      <c r="H5664" s="30"/>
      <c r="I5664" s="9">
        <v>101.140625</v>
      </c>
      <c r="J5664" s="2">
        <v>5.7343773803084405E-2</v>
      </c>
      <c r="K5664" s="30"/>
      <c r="L5664" s="9">
        <v>128.703125</v>
      </c>
      <c r="M5664" s="4">
        <v>2.7047826251389753E-2</v>
      </c>
      <c r="N5664" s="30"/>
      <c r="O5664" s="9">
        <v>208.15625</v>
      </c>
      <c r="P5664" s="2">
        <v>3.7933326497782329E-3</v>
      </c>
      <c r="Q5664" s="30"/>
      <c r="R5664" s="9">
        <v>206.84375</v>
      </c>
      <c r="S5664" s="4">
        <v>1.5395489402967486E-2</v>
      </c>
    </row>
    <row r="5665" spans="6:19">
      <c r="F5665" s="9">
        <v>113.671875</v>
      </c>
      <c r="G5665" s="2">
        <v>1.3355999685584432E-2</v>
      </c>
      <c r="H5665" s="30"/>
      <c r="I5665" s="9">
        <v>101.1484375</v>
      </c>
      <c r="J5665" s="2">
        <v>5.7325704192331212E-2</v>
      </c>
      <c r="K5665" s="30"/>
      <c r="L5665" s="9">
        <v>128.71875</v>
      </c>
      <c r="M5665" s="4">
        <v>2.7032409258044881E-2</v>
      </c>
      <c r="N5665" s="30"/>
      <c r="O5665" s="9">
        <v>208.1875</v>
      </c>
      <c r="P5665" s="2">
        <v>3.7829761060052575E-3</v>
      </c>
      <c r="Q5665" s="30"/>
      <c r="R5665" s="9">
        <v>206.875</v>
      </c>
      <c r="S5665" s="4">
        <v>1.5387458400725909E-2</v>
      </c>
    </row>
    <row r="5666" spans="6:19">
      <c r="F5666" s="9">
        <v>113.6796875</v>
      </c>
      <c r="G5666" s="2">
        <v>1.3331335873700688E-2</v>
      </c>
      <c r="H5666" s="30"/>
      <c r="I5666" s="9">
        <v>101.15625</v>
      </c>
      <c r="J5666" s="2">
        <v>5.7307636250369581E-2</v>
      </c>
      <c r="K5666" s="30"/>
      <c r="L5666" s="9">
        <v>128.734375</v>
      </c>
      <c r="M5666" s="4">
        <v>2.7016994527299158E-2</v>
      </c>
      <c r="N5666" s="30"/>
      <c r="O5666" s="9">
        <v>208.21875</v>
      </c>
      <c r="P5666" s="2">
        <v>3.7726214838796038E-3</v>
      </c>
      <c r="Q5666" s="30"/>
      <c r="R5666" s="9">
        <v>206.90625</v>
      </c>
      <c r="S5666" s="4">
        <v>1.5379428998390319E-2</v>
      </c>
    </row>
    <row r="5667" spans="6:19">
      <c r="F5667" s="9">
        <v>113.6875</v>
      </c>
      <c r="G5667" s="2">
        <v>1.3306674127845003E-2</v>
      </c>
      <c r="H5667" s="30"/>
      <c r="I5667" s="9">
        <v>101.1640625</v>
      </c>
      <c r="J5667" s="2">
        <v>5.7289569976908865E-2</v>
      </c>
      <c r="K5667" s="30"/>
      <c r="L5667" s="9">
        <v>128.75</v>
      </c>
      <c r="M5667" s="4">
        <v>2.7001582058519498E-2</v>
      </c>
      <c r="N5667" s="30"/>
      <c r="O5667" s="9">
        <v>208.25</v>
      </c>
      <c r="P5667" s="2">
        <v>3.7622687827195303E-3</v>
      </c>
      <c r="Q5667" s="30"/>
      <c r="R5667" s="9">
        <v>206.9375</v>
      </c>
      <c r="S5667" s="4">
        <v>1.5371401195357738E-2</v>
      </c>
    </row>
    <row r="5668" spans="6:19">
      <c r="F5668" s="9">
        <v>113.6953125</v>
      </c>
      <c r="G5668" s="2">
        <v>1.3282014447697391E-2</v>
      </c>
      <c r="H5668" s="30"/>
      <c r="I5668" s="9">
        <v>101.171875</v>
      </c>
      <c r="J5668" s="2">
        <v>5.72715053716598E-2</v>
      </c>
      <c r="K5668" s="30"/>
      <c r="L5668" s="9">
        <v>128.765625</v>
      </c>
      <c r="M5668" s="4">
        <v>2.6986171851071657E-2</v>
      </c>
      <c r="N5668" s="30"/>
      <c r="O5668" s="9">
        <v>208.28125</v>
      </c>
      <c r="P5668" s="2">
        <v>3.7519180018440817E-3</v>
      </c>
      <c r="Q5668" s="30"/>
      <c r="R5668" s="9">
        <v>206.96875</v>
      </c>
      <c r="S5668" s="4">
        <v>1.5363374991026236E-2</v>
      </c>
    </row>
    <row r="5669" spans="6:19">
      <c r="F5669" s="9">
        <v>113.703125</v>
      </c>
      <c r="G5669" s="2">
        <v>1.3257356832939547E-2</v>
      </c>
      <c r="H5669" s="30"/>
      <c r="I5669" s="9">
        <v>101.1796875</v>
      </c>
      <c r="J5669" s="2">
        <v>5.7253442434331246E-2</v>
      </c>
      <c r="K5669" s="30"/>
      <c r="L5669" s="9">
        <v>128.78125</v>
      </c>
      <c r="M5669" s="4">
        <v>2.6970763904322143E-2</v>
      </c>
      <c r="N5669" s="30"/>
      <c r="O5669" s="9">
        <v>208.3125</v>
      </c>
      <c r="P5669" s="2">
        <v>3.7415691405713082E-3</v>
      </c>
      <c r="Q5669" s="30"/>
      <c r="R5669" s="9">
        <v>207</v>
      </c>
      <c r="S5669" s="4">
        <v>1.5355350384794318E-2</v>
      </c>
    </row>
    <row r="5670" spans="6:19">
      <c r="F5670" s="9">
        <v>113.7109375</v>
      </c>
      <c r="G5670" s="2">
        <v>1.3232701283251928E-2</v>
      </c>
      <c r="H5670" s="30"/>
      <c r="I5670" s="9">
        <v>101.1875</v>
      </c>
      <c r="J5670" s="2">
        <v>5.7235381164633108E-2</v>
      </c>
      <c r="K5670" s="30"/>
      <c r="L5670" s="9">
        <v>128.796875</v>
      </c>
      <c r="M5670" s="4">
        <v>2.6955358217638965E-2</v>
      </c>
      <c r="N5670" s="30"/>
      <c r="O5670" s="9">
        <v>208.34375</v>
      </c>
      <c r="P5670" s="2">
        <v>3.7312221982206666E-3</v>
      </c>
      <c r="Q5670" s="30"/>
      <c r="R5670" s="9">
        <v>207.03125</v>
      </c>
      <c r="S5670" s="4">
        <v>1.534732737606004E-2</v>
      </c>
    </row>
    <row r="5671" spans="6:19">
      <c r="F5671" s="9">
        <v>113.71875</v>
      </c>
      <c r="G5671" s="2">
        <v>1.3208047798315997E-2</v>
      </c>
      <c r="H5671" s="30"/>
      <c r="I5671" s="9">
        <v>101.1953125</v>
      </c>
      <c r="J5671" s="2">
        <v>5.7217321562275089E-2</v>
      </c>
      <c r="K5671" s="30"/>
      <c r="L5671" s="9">
        <v>128.8125</v>
      </c>
      <c r="M5671" s="4">
        <v>2.6939954790388024E-2</v>
      </c>
      <c r="N5671" s="30"/>
      <c r="O5671" s="9">
        <v>208.375</v>
      </c>
      <c r="P5671" s="2">
        <v>3.7208771741120625E-3</v>
      </c>
      <c r="Q5671" s="30"/>
      <c r="R5671" s="9">
        <v>207.0625</v>
      </c>
      <c r="S5671" s="4">
        <v>1.5339305964222935E-2</v>
      </c>
    </row>
    <row r="5672" spans="6:19">
      <c r="F5672" s="9">
        <v>113.7265625</v>
      </c>
      <c r="G5672" s="2">
        <v>1.3183396377813008E-2</v>
      </c>
      <c r="H5672" s="30"/>
      <c r="I5672" s="9">
        <v>101.203125</v>
      </c>
      <c r="J5672" s="2">
        <v>5.7199263626967554E-2</v>
      </c>
      <c r="K5672" s="30"/>
      <c r="L5672" s="9">
        <v>128.828125</v>
      </c>
      <c r="M5672" s="4">
        <v>2.6924553621937675E-2</v>
      </c>
      <c r="N5672" s="30"/>
      <c r="O5672" s="9">
        <v>208.40625</v>
      </c>
      <c r="P5672" s="2">
        <v>3.7105340675657231E-3</v>
      </c>
      <c r="Q5672" s="30"/>
      <c r="R5672" s="9">
        <v>207.09375</v>
      </c>
      <c r="S5672" s="4">
        <v>1.533128614868166E-2</v>
      </c>
    </row>
    <row r="5673" spans="6:19">
      <c r="F5673" s="9">
        <v>113.734375</v>
      </c>
      <c r="G5673" s="2">
        <v>1.3158747021424192E-2</v>
      </c>
      <c r="H5673" s="30"/>
      <c r="I5673" s="9">
        <v>101.2109375</v>
      </c>
      <c r="J5673" s="2">
        <v>5.7181207358420201E-2</v>
      </c>
      <c r="K5673" s="30"/>
      <c r="L5673" s="9">
        <v>128.84375</v>
      </c>
      <c r="M5673" s="4">
        <v>2.6909154711655343E-2</v>
      </c>
      <c r="N5673" s="30"/>
      <c r="O5673" s="9">
        <v>208.4375</v>
      </c>
      <c r="P5673" s="2">
        <v>3.7001928779003181E-3</v>
      </c>
      <c r="Q5673" s="30"/>
      <c r="R5673" s="9">
        <v>207.125</v>
      </c>
      <c r="S5673" s="4">
        <v>1.5323267928836202E-2</v>
      </c>
    </row>
    <row r="5674" spans="6:19">
      <c r="F5674" s="9">
        <v>113.7421875</v>
      </c>
      <c r="G5674" s="2">
        <v>1.313409972883111E-2</v>
      </c>
      <c r="H5674" s="30"/>
      <c r="I5674" s="9">
        <v>101.21875</v>
      </c>
      <c r="J5674" s="2">
        <v>5.7163152756343545E-2</v>
      </c>
      <c r="K5674" s="30"/>
      <c r="L5674" s="9">
        <v>128.859375</v>
      </c>
      <c r="M5674" s="4">
        <v>2.6893758058908857E-2</v>
      </c>
      <c r="N5674" s="30"/>
      <c r="O5674" s="9">
        <v>208.46875</v>
      </c>
      <c r="P5674" s="2">
        <v>3.6898536044381518E-3</v>
      </c>
      <c r="Q5674" s="30"/>
      <c r="R5674" s="9">
        <v>207.15625</v>
      </c>
      <c r="S5674" s="4">
        <v>1.5315251304086641E-2</v>
      </c>
    </row>
    <row r="5675" spans="6:19">
      <c r="F5675" s="9">
        <v>113.75</v>
      </c>
      <c r="G5675" s="2">
        <v>1.3109454499714355E-2</v>
      </c>
      <c r="H5675" s="30"/>
      <c r="I5675" s="9">
        <v>101.2265625</v>
      </c>
      <c r="J5675" s="2">
        <v>5.7145099820447583E-2</v>
      </c>
      <c r="K5675" s="30"/>
      <c r="L5675" s="9">
        <v>128.875</v>
      </c>
      <c r="M5675" s="4">
        <v>2.6878363663066659E-2</v>
      </c>
      <c r="N5675" s="30"/>
      <c r="O5675" s="9">
        <v>208.5</v>
      </c>
      <c r="P5675" s="2">
        <v>3.6795162464992198E-3</v>
      </c>
      <c r="Q5675" s="30"/>
      <c r="R5675" s="9">
        <v>207.1875</v>
      </c>
      <c r="S5675" s="4">
        <v>1.5307236273832377E-2</v>
      </c>
    </row>
    <row r="5676" spans="6:19">
      <c r="F5676" s="9">
        <v>113.7578125</v>
      </c>
      <c r="G5676" s="2">
        <v>1.3084811333755837E-2</v>
      </c>
      <c r="H5676" s="30"/>
      <c r="I5676" s="9">
        <v>101.234375</v>
      </c>
      <c r="J5676" s="2">
        <v>5.7127048550442358E-2</v>
      </c>
      <c r="K5676" s="30"/>
      <c r="L5676" s="9">
        <v>128.890625</v>
      </c>
      <c r="M5676" s="4">
        <v>2.6862971523497235E-2</v>
      </c>
      <c r="N5676" s="30"/>
      <c r="O5676" s="9">
        <v>208.53125</v>
      </c>
      <c r="P5676" s="2">
        <v>3.6691808034054287E-3</v>
      </c>
      <c r="Q5676" s="30"/>
      <c r="R5676" s="9">
        <v>207.21875</v>
      </c>
      <c r="S5676" s="4">
        <v>1.529922283747487E-2</v>
      </c>
    </row>
    <row r="5677" spans="6:19">
      <c r="F5677" s="9">
        <v>113.765625</v>
      </c>
      <c r="G5677" s="2">
        <v>1.3060170230637489E-2</v>
      </c>
      <c r="H5677" s="30"/>
      <c r="I5677" s="9">
        <v>101.2421875</v>
      </c>
      <c r="J5677" s="2">
        <v>5.7108998946038173E-2</v>
      </c>
      <c r="K5677" s="30"/>
      <c r="L5677" s="9">
        <v>128.90625</v>
      </c>
      <c r="M5677" s="4">
        <v>2.6847581639569233E-2</v>
      </c>
      <c r="N5677" s="30"/>
      <c r="O5677" s="9">
        <v>208.5625</v>
      </c>
      <c r="P5677" s="2">
        <v>3.6588472744782368E-3</v>
      </c>
      <c r="Q5677" s="30"/>
      <c r="R5677" s="9">
        <v>207.25</v>
      </c>
      <c r="S5677" s="4">
        <v>1.5291210994414271E-2</v>
      </c>
    </row>
    <row r="5678" spans="6:19">
      <c r="F5678" s="9">
        <v>113.7734375</v>
      </c>
      <c r="G5678" s="2">
        <v>1.3035531190040677E-2</v>
      </c>
      <c r="H5678" s="30"/>
      <c r="I5678" s="9">
        <v>101.25</v>
      </c>
      <c r="J5678" s="2">
        <v>5.7090951006945653E-2</v>
      </c>
      <c r="K5678" s="30"/>
      <c r="L5678" s="9">
        <v>128.921875</v>
      </c>
      <c r="M5678" s="4">
        <v>2.6832194010652181E-2</v>
      </c>
      <c r="N5678" s="30"/>
      <c r="O5678" s="9">
        <v>208.59375</v>
      </c>
      <c r="P5678" s="2">
        <v>3.6485156590393307E-3</v>
      </c>
      <c r="Q5678" s="30"/>
      <c r="R5678" s="9">
        <v>207.28125</v>
      </c>
      <c r="S5678" s="4">
        <v>1.5283200744052615E-2</v>
      </c>
    </row>
    <row r="5679" spans="6:19">
      <c r="F5679" s="9">
        <v>113.78125</v>
      </c>
      <c r="G5679" s="2">
        <v>1.301089421164665E-2</v>
      </c>
      <c r="H5679" s="30"/>
      <c r="I5679" s="9">
        <v>101.2578125</v>
      </c>
      <c r="J5679" s="2">
        <v>5.7072904732875421E-2</v>
      </c>
      <c r="K5679" s="30"/>
      <c r="L5679" s="9">
        <v>128.9375</v>
      </c>
      <c r="M5679" s="4">
        <v>2.6816808636114655E-2</v>
      </c>
      <c r="N5679" s="30"/>
      <c r="O5679" s="9">
        <v>208.625</v>
      </c>
      <c r="P5679" s="2">
        <v>3.6381859564112752E-3</v>
      </c>
      <c r="Q5679" s="30"/>
      <c r="R5679" s="9">
        <v>207.3125</v>
      </c>
      <c r="S5679" s="4">
        <v>1.5275192085790595E-2</v>
      </c>
    </row>
    <row r="5680" spans="6:19">
      <c r="F5680" s="9">
        <v>113.7890625</v>
      </c>
      <c r="G5680" s="2">
        <v>1.2986259295137838E-2</v>
      </c>
      <c r="H5680" s="30"/>
      <c r="I5680" s="9">
        <v>101.265625</v>
      </c>
      <c r="J5680" s="2">
        <v>5.7054860123537568E-2</v>
      </c>
      <c r="K5680" s="30"/>
      <c r="L5680" s="9">
        <v>128.953125</v>
      </c>
      <c r="M5680" s="4">
        <v>2.6801425515326105E-2</v>
      </c>
      <c r="N5680" s="30"/>
      <c r="O5680" s="9">
        <v>208.65625</v>
      </c>
      <c r="P5680" s="2">
        <v>3.6278581659170694E-3</v>
      </c>
      <c r="Q5680" s="30"/>
      <c r="R5680" s="9">
        <v>207.34375</v>
      </c>
      <c r="S5680" s="4">
        <v>1.5267185019030821E-2</v>
      </c>
    </row>
    <row r="5681" spans="6:19">
      <c r="F5681" s="9">
        <v>113.796875</v>
      </c>
      <c r="G5681" s="2">
        <v>1.2961626440195885E-2</v>
      </c>
      <c r="H5681" s="30"/>
      <c r="I5681" s="9">
        <v>101.2734375</v>
      </c>
      <c r="J5681" s="2">
        <v>5.7036817178643E-2</v>
      </c>
      <c r="K5681" s="30"/>
      <c r="L5681" s="9">
        <v>128.96875</v>
      </c>
      <c r="M5681" s="4">
        <v>2.6786044647657305E-2</v>
      </c>
      <c r="N5681" s="30"/>
      <c r="O5681" s="9">
        <v>208.6875</v>
      </c>
      <c r="P5681" s="2">
        <v>3.617532286879875E-3</v>
      </c>
      <c r="Q5681" s="30"/>
      <c r="R5681" s="9">
        <v>207.375</v>
      </c>
      <c r="S5681" s="4">
        <v>1.5259179543174656E-2</v>
      </c>
    </row>
    <row r="5682" spans="6:19">
      <c r="F5682" s="9">
        <v>113.8046875</v>
      </c>
      <c r="G5682" s="2">
        <v>1.2936995646502412E-2</v>
      </c>
      <c r="H5682" s="30"/>
      <c r="I5682" s="9">
        <v>101.28125</v>
      </c>
      <c r="J5682" s="2">
        <v>5.7018775897902101E-2</v>
      </c>
      <c r="K5682" s="30"/>
      <c r="L5682" s="9">
        <v>128.984375</v>
      </c>
      <c r="M5682" s="4">
        <v>2.6770666032477592E-2</v>
      </c>
      <c r="N5682" s="30"/>
      <c r="O5682" s="9">
        <v>208.71875</v>
      </c>
      <c r="P5682" s="2">
        <v>3.6072083186225634E-3</v>
      </c>
      <c r="Q5682" s="30"/>
      <c r="R5682" s="9">
        <v>207.40625</v>
      </c>
      <c r="S5682" s="4">
        <v>1.5251175657625498E-2</v>
      </c>
    </row>
    <row r="5683" spans="6:19">
      <c r="F5683" s="9">
        <v>113.8125</v>
      </c>
      <c r="G5683" s="2">
        <v>1.2912366913739365E-2</v>
      </c>
      <c r="H5683" s="30"/>
      <c r="I5683" s="9">
        <v>101.2890625</v>
      </c>
      <c r="J5683" s="2">
        <v>5.7000736281025956E-2</v>
      </c>
      <c r="K5683" s="30"/>
      <c r="L5683" s="9">
        <v>129</v>
      </c>
      <c r="M5683" s="4">
        <v>2.6755289669157304E-2</v>
      </c>
      <c r="N5683" s="30"/>
      <c r="O5683" s="9">
        <v>208.75</v>
      </c>
      <c r="P5683" s="2">
        <v>3.5968862604698129E-3</v>
      </c>
      <c r="Q5683" s="30"/>
      <c r="R5683" s="9">
        <v>207.4375</v>
      </c>
      <c r="S5683" s="4">
        <v>1.5243173361785989E-2</v>
      </c>
    </row>
    <row r="5684" spans="6:19">
      <c r="F5684" s="9">
        <v>113.8203125</v>
      </c>
      <c r="G5684" s="2">
        <v>1.2887740241589341E-2</v>
      </c>
      <c r="H5684" s="30"/>
      <c r="I5684" s="9">
        <v>101.296875</v>
      </c>
      <c r="J5684" s="2">
        <v>5.6982698327725317E-2</v>
      </c>
      <c r="K5684" s="30"/>
      <c r="L5684" s="9">
        <v>129.015625</v>
      </c>
      <c r="M5684" s="4">
        <v>2.6739915557067125E-2</v>
      </c>
      <c r="N5684" s="30"/>
      <c r="O5684" s="9">
        <v>208.78125</v>
      </c>
      <c r="P5684" s="2">
        <v>3.586566111744501E-3</v>
      </c>
      <c r="Q5684" s="30"/>
      <c r="R5684" s="9">
        <v>207.46875</v>
      </c>
      <c r="S5684" s="4">
        <v>1.5235172655058558E-2</v>
      </c>
    </row>
    <row r="5685" spans="6:19">
      <c r="F5685" s="9">
        <v>113.828125</v>
      </c>
      <c r="G5685" s="2">
        <v>1.2863115629734009E-2</v>
      </c>
      <c r="H5685" s="30"/>
      <c r="I5685" s="9">
        <v>101.3046875</v>
      </c>
      <c r="J5685" s="2">
        <v>5.6964662037711174E-2</v>
      </c>
      <c r="K5685" s="30"/>
      <c r="L5685" s="9">
        <v>129.03125</v>
      </c>
      <c r="M5685" s="4">
        <v>2.6724543695577824E-2</v>
      </c>
      <c r="N5685" s="30"/>
      <c r="O5685" s="9">
        <v>208.8125</v>
      </c>
      <c r="P5685" s="2">
        <v>3.5762478717720875E-3</v>
      </c>
      <c r="Q5685" s="30"/>
      <c r="R5685" s="9">
        <v>207.5</v>
      </c>
      <c r="S5685" s="4">
        <v>1.5227173536847478E-2</v>
      </c>
    </row>
    <row r="5686" spans="6:19">
      <c r="F5686" s="9">
        <v>113.8359375</v>
      </c>
      <c r="G5686" s="2">
        <v>1.2838493077855376E-2</v>
      </c>
      <c r="H5686" s="30"/>
      <c r="I5686" s="9">
        <v>101.3125</v>
      </c>
      <c r="J5686" s="2">
        <v>5.6946627410694076E-2</v>
      </c>
      <c r="K5686" s="30"/>
      <c r="L5686" s="9">
        <v>129.046875</v>
      </c>
      <c r="M5686" s="4">
        <v>2.6709174084061104E-2</v>
      </c>
      <c r="N5686" s="30"/>
      <c r="O5686" s="9">
        <v>208.84375</v>
      </c>
      <c r="P5686" s="2">
        <v>3.5659315398768442E-3</v>
      </c>
      <c r="Q5686" s="30"/>
      <c r="R5686" s="9">
        <v>207.53125</v>
      </c>
      <c r="S5686" s="4">
        <v>1.5219176006556244E-2</v>
      </c>
    </row>
    <row r="5687" spans="6:19">
      <c r="F5687" s="9">
        <v>113.84375</v>
      </c>
      <c r="G5687" s="2">
        <v>1.2813872585636045E-2</v>
      </c>
      <c r="H5687" s="30"/>
      <c r="I5687" s="9">
        <v>101.3203125</v>
      </c>
      <c r="J5687" s="2">
        <v>5.6928594446385511E-2</v>
      </c>
      <c r="K5687" s="30"/>
      <c r="L5687" s="9">
        <v>129.0625</v>
      </c>
      <c r="M5687" s="4">
        <v>2.6693806721887151E-2</v>
      </c>
      <c r="N5687" s="30"/>
      <c r="O5687" s="9">
        <v>208.875</v>
      </c>
      <c r="P5687" s="2">
        <v>3.5556171153846836E-3</v>
      </c>
      <c r="Q5687" s="30"/>
      <c r="R5687" s="9">
        <v>207.5625</v>
      </c>
      <c r="S5687" s="4">
        <v>1.5211180063589715E-2</v>
      </c>
    </row>
    <row r="5688" spans="6:19">
      <c r="F5688" s="9">
        <v>113.8515625</v>
      </c>
      <c r="G5688" s="2">
        <v>1.2789254152758412E-2</v>
      </c>
      <c r="H5688" s="30"/>
      <c r="I5688" s="9">
        <v>101.328125</v>
      </c>
      <c r="J5688" s="2">
        <v>5.6910563144496808E-2</v>
      </c>
      <c r="K5688" s="30"/>
      <c r="L5688" s="9">
        <v>129.078125</v>
      </c>
      <c r="M5688" s="4">
        <v>2.6678441608428839E-2</v>
      </c>
      <c r="N5688" s="30"/>
      <c r="O5688" s="9">
        <v>208.90625</v>
      </c>
      <c r="P5688" s="2">
        <v>3.5453045976201157E-3</v>
      </c>
      <c r="Q5688" s="30"/>
      <c r="R5688" s="9">
        <v>207.59375</v>
      </c>
      <c r="S5688" s="4">
        <v>1.5203185707351134E-2</v>
      </c>
    </row>
    <row r="5689" spans="6:19">
      <c r="F5689" s="9">
        <v>113.859375</v>
      </c>
      <c r="G5689" s="2">
        <v>1.2764637778904893E-2</v>
      </c>
      <c r="H5689" s="30"/>
      <c r="I5689" s="9">
        <v>101.3359375</v>
      </c>
      <c r="J5689" s="2">
        <v>5.6892533504738836E-2</v>
      </c>
      <c r="K5689" s="30"/>
      <c r="L5689" s="9">
        <v>129.09375</v>
      </c>
      <c r="M5689" s="4">
        <v>2.666307874305698E-2</v>
      </c>
      <c r="N5689" s="30"/>
      <c r="O5689" s="9">
        <v>208.9375</v>
      </c>
      <c r="P5689" s="2">
        <v>3.5349939859103409E-3</v>
      </c>
      <c r="Q5689" s="30"/>
      <c r="R5689" s="9">
        <v>207.625</v>
      </c>
      <c r="S5689" s="4">
        <v>1.5195192937246407E-2</v>
      </c>
    </row>
    <row r="5690" spans="6:19">
      <c r="F5690" s="9">
        <v>113.8671875</v>
      </c>
      <c r="G5690" s="2">
        <v>1.2740023463757969E-2</v>
      </c>
      <c r="H5690" s="30"/>
      <c r="I5690" s="9">
        <v>101.34375</v>
      </c>
      <c r="J5690" s="2">
        <v>5.6874505526822453E-2</v>
      </c>
      <c r="K5690" s="30"/>
      <c r="L5690" s="9">
        <v>129.109375</v>
      </c>
      <c r="M5690" s="4">
        <v>2.6647718125143747E-2</v>
      </c>
      <c r="N5690" s="30"/>
      <c r="O5690" s="9">
        <v>208.96875</v>
      </c>
      <c r="P5690" s="2">
        <v>3.524685279580453E-3</v>
      </c>
      <c r="Q5690" s="30"/>
      <c r="R5690" s="9">
        <v>207.65625</v>
      </c>
      <c r="S5690" s="4">
        <v>1.5187201752679763E-2</v>
      </c>
    </row>
    <row r="5691" spans="6:19">
      <c r="F5691" s="9">
        <v>113.875</v>
      </c>
      <c r="G5691" s="2">
        <v>1.2715411206999554E-2</v>
      </c>
      <c r="H5691" s="30"/>
      <c r="I5691" s="9">
        <v>101.3515625</v>
      </c>
      <c r="J5691" s="2">
        <v>5.6856479210459943E-2</v>
      </c>
      <c r="K5691" s="30"/>
      <c r="L5691" s="9">
        <v>129.125</v>
      </c>
      <c r="M5691" s="4">
        <v>2.6632359754062623E-2</v>
      </c>
      <c r="N5691" s="30"/>
      <c r="O5691" s="9">
        <v>209</v>
      </c>
      <c r="P5691" s="2">
        <v>3.5143784779575237E-3</v>
      </c>
      <c r="Q5691" s="30"/>
      <c r="R5691" s="9">
        <v>207.6875</v>
      </c>
      <c r="S5691" s="4">
        <v>1.5179212153057616E-2</v>
      </c>
    </row>
    <row r="5692" spans="6:19">
      <c r="F5692" s="9">
        <v>113.8828125</v>
      </c>
      <c r="G5692" s="2">
        <v>1.2690801008313549E-2</v>
      </c>
      <c r="H5692" s="30"/>
      <c r="I5692" s="9">
        <v>101.359375</v>
      </c>
      <c r="J5692" s="2">
        <v>5.6838454555361982E-2</v>
      </c>
      <c r="K5692" s="30"/>
      <c r="L5692" s="9">
        <v>129.140625</v>
      </c>
      <c r="M5692" s="4">
        <v>2.6617003629185197E-2</v>
      </c>
      <c r="N5692" s="30"/>
      <c r="O5692" s="9">
        <v>209.03125</v>
      </c>
      <c r="P5692" s="2">
        <v>3.5040735803688783E-3</v>
      </c>
      <c r="Q5692" s="30"/>
      <c r="R5692" s="9">
        <v>207.71875</v>
      </c>
      <c r="S5692" s="4">
        <v>1.5171224137785081E-2</v>
      </c>
    </row>
    <row r="5693" spans="6:19">
      <c r="F5693" s="9">
        <v>113.890625</v>
      </c>
      <c r="G5693" s="2">
        <v>1.2666192867381191E-2</v>
      </c>
      <c r="H5693" s="30"/>
      <c r="I5693" s="9">
        <v>101.3671875</v>
      </c>
      <c r="J5693" s="2">
        <v>5.6820431561240378E-2</v>
      </c>
      <c r="K5693" s="30"/>
      <c r="L5693" s="9">
        <v>129.15625</v>
      </c>
      <c r="M5693" s="4">
        <v>2.660164974988519E-2</v>
      </c>
      <c r="N5693" s="30"/>
      <c r="O5693" s="9">
        <v>209.0625</v>
      </c>
      <c r="P5693" s="2">
        <v>3.4937705861408613E-3</v>
      </c>
      <c r="Q5693" s="30"/>
      <c r="R5693" s="9">
        <v>207.75</v>
      </c>
      <c r="S5693" s="4">
        <v>1.5163237706268469E-2</v>
      </c>
    </row>
    <row r="5694" spans="6:19">
      <c r="F5694" s="9">
        <v>113.8984375</v>
      </c>
      <c r="G5694" s="2">
        <v>1.2641586783885789E-2</v>
      </c>
      <c r="H5694" s="30"/>
      <c r="I5694" s="9">
        <v>101.375</v>
      </c>
      <c r="J5694" s="2">
        <v>5.6802410227806743E-2</v>
      </c>
      <c r="K5694" s="30"/>
      <c r="L5694" s="9">
        <v>129.171875</v>
      </c>
      <c r="M5694" s="4">
        <v>2.6586298115534836E-2</v>
      </c>
      <c r="N5694" s="30"/>
      <c r="O5694" s="9">
        <v>209.09375</v>
      </c>
      <c r="P5694" s="2">
        <v>3.4834694946017071E-3</v>
      </c>
      <c r="Q5694" s="30"/>
      <c r="R5694" s="9">
        <v>207.78125</v>
      </c>
      <c r="S5694" s="4">
        <v>1.5155252857913875E-2</v>
      </c>
    </row>
    <row r="5695" spans="6:19">
      <c r="F5695" s="9">
        <v>113.90625</v>
      </c>
      <c r="G5695" s="2">
        <v>1.2616982757510633E-2</v>
      </c>
      <c r="H5695" s="30"/>
      <c r="I5695" s="9">
        <v>101.3828125</v>
      </c>
      <c r="J5695" s="2">
        <v>5.67843905547726E-2</v>
      </c>
      <c r="K5695" s="30"/>
      <c r="L5695" s="9">
        <v>129.1875</v>
      </c>
      <c r="M5695" s="4">
        <v>2.6570948725508064E-2</v>
      </c>
      <c r="N5695" s="30"/>
      <c r="O5695" s="9">
        <v>209.125</v>
      </c>
      <c r="P5695" s="2">
        <v>3.4731703050794108E-3</v>
      </c>
      <c r="Q5695" s="30"/>
      <c r="R5695" s="9">
        <v>207.8125</v>
      </c>
      <c r="S5695" s="4">
        <v>1.5147269592128592E-2</v>
      </c>
    </row>
    <row r="5696" spans="6:19">
      <c r="F5696" s="9">
        <v>113.9140625</v>
      </c>
      <c r="G5696" s="2">
        <v>1.2592380787938394E-2</v>
      </c>
      <c r="H5696" s="30"/>
      <c r="I5696" s="9">
        <v>101.390625</v>
      </c>
      <c r="J5696" s="2">
        <v>5.6766372541849748E-2</v>
      </c>
      <c r="K5696" s="30"/>
      <c r="L5696" s="9">
        <v>129.203125</v>
      </c>
      <c r="M5696" s="4">
        <v>2.6555601579178224E-2</v>
      </c>
      <c r="N5696" s="30"/>
      <c r="O5696" s="9">
        <v>209.15625</v>
      </c>
      <c r="P5696" s="2">
        <v>3.4628730169021966E-3</v>
      </c>
      <c r="Q5696" s="30"/>
      <c r="R5696" s="9">
        <v>207.84375</v>
      </c>
      <c r="S5696" s="4">
        <v>1.5139287908319414E-2</v>
      </c>
    </row>
    <row r="5697" spans="6:19">
      <c r="F5697" s="9">
        <v>113.921875</v>
      </c>
      <c r="G5697" s="2">
        <v>1.2567780874851497E-2</v>
      </c>
      <c r="H5697" s="30"/>
      <c r="I5697" s="9">
        <v>101.3984375</v>
      </c>
      <c r="J5697" s="2">
        <v>5.6748356188749807E-2</v>
      </c>
      <c r="K5697" s="30"/>
      <c r="L5697" s="9">
        <v>129.21875</v>
      </c>
      <c r="M5697" s="4">
        <v>2.6540256675919888E-2</v>
      </c>
      <c r="N5697" s="30"/>
      <c r="O5697" s="9">
        <v>209.1875</v>
      </c>
      <c r="P5697" s="2">
        <v>3.4525776293983521E-3</v>
      </c>
      <c r="Q5697" s="30"/>
      <c r="R5697" s="9">
        <v>207.875</v>
      </c>
      <c r="S5697" s="4">
        <v>1.5131307805894259E-2</v>
      </c>
    </row>
    <row r="5698" spans="6:19">
      <c r="F5698" s="9">
        <v>113.9296875</v>
      </c>
      <c r="G5698" s="2">
        <v>1.254318301793342E-2</v>
      </c>
      <c r="H5698" s="30"/>
      <c r="I5698" s="9">
        <v>101.40625</v>
      </c>
      <c r="J5698" s="2">
        <v>5.6730341495185077E-2</v>
      </c>
      <c r="K5698" s="30"/>
      <c r="L5698" s="9">
        <v>129.234375</v>
      </c>
      <c r="M5698" s="4">
        <v>2.6524914015106534E-2</v>
      </c>
      <c r="N5698" s="30"/>
      <c r="O5698" s="9">
        <v>209.21875</v>
      </c>
      <c r="P5698" s="2">
        <v>3.4422841418976463E-3</v>
      </c>
      <c r="Q5698" s="30"/>
      <c r="R5698" s="9">
        <v>207.90625</v>
      </c>
      <c r="S5698" s="4">
        <v>1.5123329284259858E-2</v>
      </c>
    </row>
    <row r="5699" spans="6:19">
      <c r="F5699" s="9">
        <v>113.9375</v>
      </c>
      <c r="G5699" s="2">
        <v>1.2518587216867915E-2</v>
      </c>
      <c r="H5699" s="30"/>
      <c r="I5699" s="9">
        <v>101.4140625</v>
      </c>
      <c r="J5699" s="2">
        <v>5.6712328460866962E-2</v>
      </c>
      <c r="K5699" s="30"/>
      <c r="L5699" s="9">
        <v>129.25</v>
      </c>
      <c r="M5699" s="4">
        <v>2.6509573596113209E-2</v>
      </c>
      <c r="N5699" s="30"/>
      <c r="O5699" s="9">
        <v>209.25</v>
      </c>
      <c r="P5699" s="2">
        <v>3.4319925537291329E-3</v>
      </c>
      <c r="Q5699" s="30"/>
      <c r="R5699" s="9">
        <v>207.9375</v>
      </c>
      <c r="S5699" s="4">
        <v>1.5115352342825081E-2</v>
      </c>
    </row>
    <row r="5700" spans="6:19">
      <c r="F5700" s="9">
        <v>113.9453125</v>
      </c>
      <c r="G5700" s="2">
        <v>1.2493993471337022E-2</v>
      </c>
      <c r="H5700" s="30"/>
      <c r="I5700" s="9">
        <v>101.421875</v>
      </c>
      <c r="J5700" s="2">
        <v>5.6694317085507727E-2</v>
      </c>
      <c r="K5700" s="30"/>
      <c r="L5700" s="9">
        <v>129.265625</v>
      </c>
      <c r="M5700" s="4">
        <v>2.649423541831409E-2</v>
      </c>
      <c r="N5700" s="30"/>
      <c r="O5700" s="9">
        <v>209.28125</v>
      </c>
      <c r="P5700" s="2">
        <v>3.4217028642224046E-3</v>
      </c>
      <c r="Q5700" s="30"/>
      <c r="R5700" s="9">
        <v>207.96875</v>
      </c>
      <c r="S5700" s="4">
        <v>1.5107376980998014E-2</v>
      </c>
    </row>
    <row r="5701" spans="6:19">
      <c r="F5701" s="9">
        <v>113.953125</v>
      </c>
      <c r="G5701" s="2">
        <v>1.246940178102417E-2</v>
      </c>
      <c r="H5701" s="30"/>
      <c r="I5701" s="9">
        <v>101.4296875</v>
      </c>
      <c r="J5701" s="2">
        <v>5.6676307368819068E-2</v>
      </c>
      <c r="K5701" s="30"/>
      <c r="L5701" s="9">
        <v>129.28125</v>
      </c>
      <c r="M5701" s="4">
        <v>2.6478899481084252E-2</v>
      </c>
      <c r="N5701" s="30"/>
      <c r="O5701" s="9">
        <v>209.3125</v>
      </c>
      <c r="P5701" s="2">
        <v>3.4114150727081877E-3</v>
      </c>
      <c r="Q5701" s="30"/>
      <c r="R5701" s="9">
        <v>208</v>
      </c>
      <c r="S5701" s="4">
        <v>1.5099403198187278E-2</v>
      </c>
    </row>
    <row r="5702" spans="6:19">
      <c r="F5702" s="9">
        <v>113.9609375</v>
      </c>
      <c r="G5702" s="2">
        <v>1.2444812145613446E-2</v>
      </c>
      <c r="H5702" s="30"/>
      <c r="I5702" s="9">
        <v>101.4375</v>
      </c>
      <c r="J5702" s="2">
        <v>5.6658299310513999E-2</v>
      </c>
      <c r="K5702" s="30"/>
      <c r="L5702" s="9">
        <v>129.296875</v>
      </c>
      <c r="M5702" s="4">
        <v>2.6463565783798979E-2</v>
      </c>
      <c r="N5702" s="30"/>
      <c r="O5702" s="9">
        <v>209.34375</v>
      </c>
      <c r="P5702" s="2">
        <v>3.4011291785157275E-3</v>
      </c>
      <c r="Q5702" s="30"/>
      <c r="R5702" s="9">
        <v>208.03125</v>
      </c>
      <c r="S5702" s="4">
        <v>1.5091430993801669E-2</v>
      </c>
    </row>
    <row r="5703" spans="6:19">
      <c r="F5703" s="9">
        <v>113.96875</v>
      </c>
      <c r="G5703" s="2">
        <v>1.242022456478796E-2</v>
      </c>
      <c r="H5703" s="30"/>
      <c r="I5703" s="9">
        <v>101.4453125</v>
      </c>
      <c r="J5703" s="2">
        <v>5.6640292910303994E-2</v>
      </c>
      <c r="K5703" s="30"/>
      <c r="L5703" s="9">
        <v>129.3125</v>
      </c>
      <c r="M5703" s="4">
        <v>2.6448234325834125E-2</v>
      </c>
      <c r="N5703" s="30"/>
      <c r="O5703" s="9">
        <v>209.375</v>
      </c>
      <c r="P5703" s="2">
        <v>3.3908451809768806E-3</v>
      </c>
      <c r="Q5703" s="30"/>
      <c r="R5703" s="9">
        <v>208.0625</v>
      </c>
      <c r="S5703" s="4">
        <v>1.5083460367251122E-2</v>
      </c>
    </row>
    <row r="5704" spans="6:19">
      <c r="F5704" s="9">
        <v>113.9765625</v>
      </c>
      <c r="G5704" s="2">
        <v>1.23956390382308E-2</v>
      </c>
      <c r="H5704" s="30"/>
      <c r="I5704" s="9">
        <v>101.453125</v>
      </c>
      <c r="J5704" s="2">
        <v>5.6622288167901706E-2</v>
      </c>
      <c r="K5704" s="30"/>
      <c r="L5704" s="9">
        <v>129.328125</v>
      </c>
      <c r="M5704" s="4">
        <v>2.6432905106564694E-2</v>
      </c>
      <c r="N5704" s="30"/>
      <c r="O5704" s="9">
        <v>209.40625</v>
      </c>
      <c r="P5704" s="2">
        <v>3.3805630794219309E-3</v>
      </c>
      <c r="Q5704" s="30"/>
      <c r="R5704" s="9">
        <v>208.09375</v>
      </c>
      <c r="S5704" s="4">
        <v>1.5075491317945017E-2</v>
      </c>
    </row>
    <row r="5705" spans="6:19">
      <c r="F5705" s="9">
        <v>113.984375</v>
      </c>
      <c r="G5705" s="2">
        <v>1.237105556562597E-2</v>
      </c>
      <c r="H5705" s="30"/>
      <c r="I5705" s="9">
        <v>101.4609375</v>
      </c>
      <c r="J5705" s="2">
        <v>5.6604285083019616E-2</v>
      </c>
      <c r="K5705" s="30"/>
      <c r="L5705" s="9">
        <v>129.34375</v>
      </c>
      <c r="M5705" s="4">
        <v>2.6417578125367189E-2</v>
      </c>
      <c r="N5705" s="30"/>
      <c r="O5705" s="9">
        <v>209.4375</v>
      </c>
      <c r="P5705" s="2">
        <v>3.3702828731827878E-3</v>
      </c>
      <c r="Q5705" s="30"/>
      <c r="R5705" s="9">
        <v>208.125</v>
      </c>
      <c r="S5705" s="4">
        <v>1.5067523845293158E-2</v>
      </c>
    </row>
    <row r="5706" spans="6:19">
      <c r="F5706" s="9">
        <v>113.9921875</v>
      </c>
      <c r="G5706" s="2">
        <v>1.2346474146656768E-2</v>
      </c>
      <c r="H5706" s="30"/>
      <c r="I5706" s="9">
        <v>101.46875</v>
      </c>
      <c r="J5706" s="2">
        <v>5.6586283655369551E-2</v>
      </c>
      <c r="K5706" s="30"/>
      <c r="L5706" s="9">
        <v>129.359375</v>
      </c>
      <c r="M5706" s="4">
        <v>2.6402253381617457E-2</v>
      </c>
      <c r="N5706" s="30"/>
      <c r="O5706" s="9">
        <v>209.46875</v>
      </c>
      <c r="P5706" s="2">
        <v>3.3600045615910226E-3</v>
      </c>
      <c r="Q5706" s="30"/>
      <c r="R5706" s="9">
        <v>208.15625</v>
      </c>
      <c r="S5706" s="4">
        <v>1.5059557948706647E-2</v>
      </c>
    </row>
    <row r="5707" spans="6:19">
      <c r="F5707" s="9">
        <v>114</v>
      </c>
      <c r="G5707" s="2">
        <v>1.2321894781007096E-2</v>
      </c>
      <c r="H5707" s="30"/>
      <c r="I5707" s="9">
        <v>101.4765625</v>
      </c>
      <c r="J5707" s="2">
        <v>5.656828388466522E-2</v>
      </c>
      <c r="K5707" s="30"/>
      <c r="L5707" s="9">
        <v>129.375</v>
      </c>
      <c r="M5707" s="4">
        <v>2.6386930874692391E-2</v>
      </c>
      <c r="N5707" s="30"/>
      <c r="O5707" s="9">
        <v>209.5</v>
      </c>
      <c r="P5707" s="2">
        <v>3.3497281439790845E-3</v>
      </c>
      <c r="Q5707" s="30"/>
      <c r="R5707" s="9">
        <v>208.1875</v>
      </c>
      <c r="S5707" s="4">
        <v>1.5051593627594858E-2</v>
      </c>
    </row>
    <row r="5708" spans="6:19">
      <c r="F5708" s="9">
        <v>114.0078125</v>
      </c>
      <c r="G5708" s="2">
        <v>1.2297317468360292E-2</v>
      </c>
      <c r="H5708" s="30"/>
      <c r="I5708" s="9">
        <v>101.484375</v>
      </c>
      <c r="J5708" s="2">
        <v>5.655028577061804E-2</v>
      </c>
      <c r="K5708" s="30"/>
      <c r="L5708" s="9">
        <v>129.390625</v>
      </c>
      <c r="M5708" s="4">
        <v>2.6371610603969031E-2</v>
      </c>
      <c r="N5708" s="30"/>
      <c r="O5708" s="9">
        <v>209.53125</v>
      </c>
      <c r="P5708" s="2">
        <v>3.3394536196796817E-3</v>
      </c>
      <c r="Q5708" s="30"/>
      <c r="R5708" s="9">
        <v>208.21875</v>
      </c>
      <c r="S5708" s="4">
        <v>1.5043630881369273E-2</v>
      </c>
    </row>
    <row r="5709" spans="6:19">
      <c r="F5709" s="9">
        <v>114.015625</v>
      </c>
      <c r="G5709" s="2">
        <v>1.227274220840056E-2</v>
      </c>
      <c r="H5709" s="30"/>
      <c r="I5709" s="9">
        <v>101.4921875</v>
      </c>
      <c r="J5709" s="2">
        <v>5.6532289312940832E-2</v>
      </c>
      <c r="K5709" s="30"/>
      <c r="L5709" s="9">
        <v>129.40625</v>
      </c>
      <c r="M5709" s="4">
        <v>2.6356292568823173E-2</v>
      </c>
      <c r="N5709" s="30"/>
      <c r="O5709" s="9">
        <v>209.5625</v>
      </c>
      <c r="P5709" s="2">
        <v>3.3291809880247841E-3</v>
      </c>
      <c r="Q5709" s="30"/>
      <c r="R5709" s="9">
        <v>208.25</v>
      </c>
      <c r="S5709" s="4">
        <v>1.5035669709441377E-2</v>
      </c>
    </row>
    <row r="5710" spans="6:19">
      <c r="F5710" s="9">
        <v>114.0234375</v>
      </c>
      <c r="G5710" s="2">
        <v>1.2248169000811856E-2</v>
      </c>
      <c r="H5710" s="30"/>
      <c r="I5710" s="9">
        <v>101.5</v>
      </c>
      <c r="J5710" s="2">
        <v>5.6514294511347075E-2</v>
      </c>
      <c r="K5710" s="30"/>
      <c r="L5710" s="9">
        <v>129.421875</v>
      </c>
      <c r="M5710" s="4">
        <v>2.6340976768632892E-2</v>
      </c>
      <c r="N5710" s="30"/>
      <c r="O5710" s="9">
        <v>209.59375</v>
      </c>
      <c r="P5710" s="2">
        <v>3.3189102483486563E-3</v>
      </c>
      <c r="Q5710" s="30"/>
      <c r="R5710" s="9">
        <v>208.28125</v>
      </c>
      <c r="S5710" s="4">
        <v>1.5027710111222916E-2</v>
      </c>
    </row>
    <row r="5711" spans="6:19">
      <c r="F5711" s="9">
        <v>114.03125</v>
      </c>
      <c r="G5711" s="2">
        <v>1.2223597845277748E-2</v>
      </c>
      <c r="H5711" s="30"/>
      <c r="I5711" s="9">
        <v>101.5078125</v>
      </c>
      <c r="J5711" s="2">
        <v>5.6496301365548882E-2</v>
      </c>
      <c r="K5711" s="30"/>
      <c r="L5711" s="9">
        <v>129.4375</v>
      </c>
      <c r="M5711" s="4">
        <v>2.6325663202776062E-2</v>
      </c>
      <c r="N5711" s="30"/>
      <c r="O5711" s="9">
        <v>209.625</v>
      </c>
      <c r="P5711" s="2">
        <v>3.3086413999835534E-3</v>
      </c>
      <c r="Q5711" s="30"/>
      <c r="R5711" s="9">
        <v>208.3125</v>
      </c>
      <c r="S5711" s="4">
        <v>1.5019752086125077E-2</v>
      </c>
    </row>
    <row r="5712" spans="6:19">
      <c r="F5712" s="9">
        <v>114.0390625</v>
      </c>
      <c r="G5712" s="2">
        <v>1.2199028741482851E-2</v>
      </c>
      <c r="H5712" s="30"/>
      <c r="I5712" s="9">
        <v>101.515625</v>
      </c>
      <c r="J5712" s="2">
        <v>5.6478309875259446E-2</v>
      </c>
      <c r="K5712" s="30"/>
      <c r="L5712" s="9">
        <v>129.453125</v>
      </c>
      <c r="M5712" s="4">
        <v>2.6310351870629849E-2</v>
      </c>
      <c r="N5712" s="30"/>
      <c r="O5712" s="9">
        <v>209.65625</v>
      </c>
      <c r="P5712" s="2">
        <v>3.2983744422644653E-3</v>
      </c>
      <c r="Q5712" s="30"/>
      <c r="R5712" s="9">
        <v>208.34375</v>
      </c>
      <c r="S5712" s="4">
        <v>1.5011795633561309E-2</v>
      </c>
    </row>
    <row r="5713" spans="6:19">
      <c r="F5713" s="9">
        <v>114.046875</v>
      </c>
      <c r="G5713" s="2">
        <v>1.2174461689110863E-2</v>
      </c>
      <c r="H5713" s="30"/>
      <c r="I5713" s="9">
        <v>101.5234375</v>
      </c>
      <c r="J5713" s="2">
        <v>5.6460320040191726E-2</v>
      </c>
      <c r="K5713" s="30"/>
      <c r="L5713" s="9">
        <v>129.46875</v>
      </c>
      <c r="M5713" s="4">
        <v>2.6295042771572047E-2</v>
      </c>
      <c r="N5713" s="30"/>
      <c r="O5713" s="9">
        <v>209.6875</v>
      </c>
      <c r="P5713" s="2">
        <v>3.2881093745254536E-3</v>
      </c>
      <c r="Q5713" s="30"/>
      <c r="R5713" s="9">
        <v>208.375</v>
      </c>
      <c r="S5713" s="4">
        <v>1.5003840752942523E-2</v>
      </c>
    </row>
    <row r="5714" spans="6:19">
      <c r="F5714" s="9">
        <v>114.0546875</v>
      </c>
      <c r="G5714" s="2">
        <v>1.2149896687845984E-2</v>
      </c>
      <c r="H5714" s="30"/>
      <c r="I5714" s="9">
        <v>101.53125</v>
      </c>
      <c r="J5714" s="2">
        <v>5.6442331860058488E-2</v>
      </c>
      <c r="K5714" s="30"/>
      <c r="L5714" s="9">
        <v>129.484375</v>
      </c>
      <c r="M5714" s="4">
        <v>2.6279735904981408E-2</v>
      </c>
      <c r="N5714" s="30"/>
      <c r="O5714" s="9">
        <v>209.71875</v>
      </c>
      <c r="P5714" s="2">
        <v>3.2778461961005872E-3</v>
      </c>
      <c r="Q5714" s="30"/>
      <c r="R5714" s="9">
        <v>208.40625</v>
      </c>
      <c r="S5714" s="4">
        <v>1.4995887443682739E-2</v>
      </c>
    </row>
    <row r="5715" spans="6:19">
      <c r="F5715" s="9">
        <v>114.0625</v>
      </c>
      <c r="G5715" s="2">
        <v>1.2125333737372391E-2</v>
      </c>
      <c r="H5715" s="30"/>
      <c r="I5715" s="9">
        <v>101.5390625</v>
      </c>
      <c r="J5715" s="2">
        <v>5.6424345334573009E-2</v>
      </c>
      <c r="K5715" s="30"/>
      <c r="L5715" s="9">
        <v>129.5</v>
      </c>
      <c r="M5715" s="4">
        <v>2.6264431270236126E-2</v>
      </c>
      <c r="N5715" s="30"/>
      <c r="O5715" s="9">
        <v>209.75</v>
      </c>
      <c r="P5715" s="2">
        <v>3.2675849063248576E-3</v>
      </c>
      <c r="Q5715" s="30"/>
      <c r="R5715" s="9">
        <v>208.4375</v>
      </c>
      <c r="S5715" s="4">
        <v>1.4987935705194837E-2</v>
      </c>
    </row>
    <row r="5716" spans="6:19">
      <c r="F5716" s="9">
        <v>114.0703125</v>
      </c>
      <c r="G5716" s="2">
        <v>1.2100772837374591E-2</v>
      </c>
      <c r="H5716" s="30"/>
      <c r="I5716" s="9">
        <v>101.546875</v>
      </c>
      <c r="J5716" s="2">
        <v>5.6406360463449004E-2</v>
      </c>
      <c r="K5716" s="30"/>
      <c r="L5716" s="9">
        <v>129.515625</v>
      </c>
      <c r="M5716" s="4">
        <v>2.6249128866715446E-2</v>
      </c>
      <c r="N5716" s="30"/>
      <c r="O5716" s="9">
        <v>209.78125</v>
      </c>
      <c r="P5716" s="2">
        <v>3.2573255045339803E-3</v>
      </c>
      <c r="Q5716" s="30"/>
      <c r="R5716" s="9">
        <v>208.46875</v>
      </c>
      <c r="S5716" s="4">
        <v>1.497998553689279E-2</v>
      </c>
    </row>
    <row r="5717" spans="6:19">
      <c r="F5717" s="9">
        <v>114.078125</v>
      </c>
      <c r="G5717" s="2">
        <v>1.2076213987537511E-2</v>
      </c>
      <c r="H5717" s="30"/>
      <c r="I5717" s="9">
        <v>101.5546875</v>
      </c>
      <c r="J5717" s="2">
        <v>5.6388377246398967E-2</v>
      </c>
      <c r="K5717" s="30"/>
      <c r="L5717" s="9">
        <v>129.53125</v>
      </c>
      <c r="M5717" s="4">
        <v>2.6233828693798065E-2</v>
      </c>
      <c r="N5717" s="30"/>
      <c r="O5717" s="9">
        <v>209.8125</v>
      </c>
      <c r="P5717" s="2">
        <v>3.247067990063079E-3</v>
      </c>
      <c r="Q5717" s="30"/>
      <c r="R5717" s="9">
        <v>208.5</v>
      </c>
      <c r="S5717" s="4">
        <v>1.4972036938189147E-2</v>
      </c>
    </row>
    <row r="5718" spans="6:19">
      <c r="F5718" s="9">
        <v>114.0859375</v>
      </c>
      <c r="G5718" s="2">
        <v>1.2051657187544711E-2</v>
      </c>
      <c r="H5718" s="30"/>
      <c r="I5718" s="9">
        <v>101.5625</v>
      </c>
      <c r="J5718" s="2">
        <v>5.6370395683135975E-2</v>
      </c>
      <c r="K5718" s="30"/>
      <c r="L5718" s="9">
        <v>129.546875</v>
      </c>
      <c r="M5718" s="4">
        <v>2.6218530750863344E-2</v>
      </c>
      <c r="N5718" s="30"/>
      <c r="O5718" s="9">
        <v>209.84375</v>
      </c>
      <c r="P5718" s="2">
        <v>3.2368123622483966E-3</v>
      </c>
      <c r="Q5718" s="30"/>
      <c r="R5718" s="9">
        <v>208.53125</v>
      </c>
      <c r="S5718" s="4">
        <v>1.49640899084993E-2</v>
      </c>
    </row>
    <row r="5719" spans="6:19">
      <c r="F5719" s="9">
        <v>114.09375</v>
      </c>
      <c r="G5719" s="2">
        <v>1.2027102437080394E-2</v>
      </c>
      <c r="H5719" s="30"/>
      <c r="I5719" s="9">
        <v>101.5703125</v>
      </c>
      <c r="J5719" s="2">
        <v>5.6352415773374763E-2</v>
      </c>
      <c r="K5719" s="30"/>
      <c r="L5719" s="9">
        <v>129.5625</v>
      </c>
      <c r="M5719" s="4">
        <v>2.6203235037290957E-2</v>
      </c>
      <c r="N5719" s="30"/>
      <c r="O5719" s="9">
        <v>209.875</v>
      </c>
      <c r="P5719" s="2">
        <v>3.2265586204260855E-3</v>
      </c>
      <c r="Q5719" s="30"/>
      <c r="R5719" s="9">
        <v>208.5625</v>
      </c>
      <c r="S5719" s="4">
        <v>1.4956144447237351E-2</v>
      </c>
    </row>
    <row r="5720" spans="6:19">
      <c r="F5720" s="9">
        <v>114.1015625</v>
      </c>
      <c r="G5720" s="2">
        <v>1.2002549735830519E-2</v>
      </c>
      <c r="H5720" s="30"/>
      <c r="I5720" s="9">
        <v>101.578125</v>
      </c>
      <c r="J5720" s="2">
        <v>5.6334437516827353E-2</v>
      </c>
      <c r="K5720" s="30"/>
      <c r="L5720" s="9">
        <v>129.578125</v>
      </c>
      <c r="M5720" s="4">
        <v>2.6187941552460355E-2</v>
      </c>
      <c r="N5720" s="30"/>
      <c r="O5720" s="9">
        <v>209.90625</v>
      </c>
      <c r="P5720" s="2">
        <v>3.216306763932465E-3</v>
      </c>
      <c r="Q5720" s="30"/>
      <c r="R5720" s="9">
        <v>208.59375</v>
      </c>
      <c r="S5720" s="4">
        <v>1.4948200553817901E-2</v>
      </c>
    </row>
    <row r="5721" spans="6:19">
      <c r="F5721" s="9">
        <v>114.109375</v>
      </c>
      <c r="G5721" s="2">
        <v>1.1977999083478791E-2</v>
      </c>
      <c r="H5721" s="30"/>
      <c r="I5721" s="9">
        <v>101.5859375</v>
      </c>
      <c r="J5721" s="2">
        <v>5.6316460913208466E-2</v>
      </c>
      <c r="K5721" s="30"/>
      <c r="L5721" s="9">
        <v>129.59375</v>
      </c>
      <c r="M5721" s="4">
        <v>2.6172650295752085E-2</v>
      </c>
      <c r="N5721" s="30"/>
      <c r="O5721" s="9">
        <v>209.9375</v>
      </c>
      <c r="P5721" s="2">
        <v>3.206056792105109E-3</v>
      </c>
      <c r="Q5721" s="30"/>
      <c r="R5721" s="9">
        <v>208.625</v>
      </c>
      <c r="S5721" s="4">
        <v>1.4940258227656406E-2</v>
      </c>
    </row>
    <row r="5722" spans="6:19">
      <c r="F5722" s="9">
        <v>114.1171875</v>
      </c>
      <c r="G5722" s="2">
        <v>1.1953450479710668E-2</v>
      </c>
      <c r="H5722" s="30"/>
      <c r="I5722" s="9">
        <v>101.59375</v>
      </c>
      <c r="J5722" s="2">
        <v>5.6298485962230922E-2</v>
      </c>
      <c r="K5722" s="30"/>
      <c r="L5722" s="9">
        <v>129.609375</v>
      </c>
      <c r="M5722" s="4">
        <v>2.6157361266545973E-2</v>
      </c>
      <c r="N5722" s="30"/>
      <c r="O5722" s="9">
        <v>209.96875</v>
      </c>
      <c r="P5722" s="2">
        <v>3.1958087042807475E-3</v>
      </c>
      <c r="Q5722" s="30"/>
      <c r="R5722" s="9">
        <v>208.65625</v>
      </c>
      <c r="S5722" s="4">
        <v>1.4932317468167909E-2</v>
      </c>
    </row>
    <row r="5723" spans="6:19">
      <c r="F5723" s="9">
        <v>114.125</v>
      </c>
      <c r="G5723" s="2">
        <v>1.1928903924210378E-2</v>
      </c>
      <c r="H5723" s="30"/>
      <c r="I5723" s="9">
        <v>101.6015625</v>
      </c>
      <c r="J5723" s="2">
        <v>5.6280512663608659E-2</v>
      </c>
      <c r="K5723" s="30"/>
      <c r="L5723" s="9">
        <v>129.625</v>
      </c>
      <c r="M5723" s="4">
        <v>2.6142074464223067E-2</v>
      </c>
      <c r="N5723" s="30"/>
      <c r="O5723" s="9">
        <v>210</v>
      </c>
      <c r="P5723" s="2">
        <v>3.1855624997980743E-3</v>
      </c>
      <c r="Q5723" s="30"/>
      <c r="R5723" s="9">
        <v>208.6875</v>
      </c>
      <c r="S5723" s="4">
        <v>1.4924378274768344E-2</v>
      </c>
    </row>
    <row r="5724" spans="6:19">
      <c r="F5724" s="9">
        <v>114.1328125</v>
      </c>
      <c r="G5724" s="2">
        <v>1.1904359416662303E-2</v>
      </c>
      <c r="H5724" s="30"/>
      <c r="I5724" s="9">
        <v>101.609375</v>
      </c>
      <c r="J5724" s="2">
        <v>5.6262541017055322E-2</v>
      </c>
      <c r="K5724" s="30"/>
      <c r="L5724" s="9">
        <v>129.640625</v>
      </c>
      <c r="M5724" s="4">
        <v>2.6126789888163769E-2</v>
      </c>
      <c r="N5724" s="30"/>
      <c r="O5724" s="9">
        <v>210.03125</v>
      </c>
      <c r="P5724" s="2">
        <v>3.1753181779935326E-3</v>
      </c>
      <c r="Q5724" s="30"/>
      <c r="R5724" s="9">
        <v>208.71875</v>
      </c>
      <c r="S5724" s="4">
        <v>1.4916440646873695E-2</v>
      </c>
    </row>
    <row r="5725" spans="6:19">
      <c r="F5725" s="9">
        <v>114.140625</v>
      </c>
      <c r="G5725" s="2">
        <v>1.1879816956752892E-2</v>
      </c>
      <c r="H5725" s="30"/>
      <c r="I5725" s="9">
        <v>101.6171875</v>
      </c>
      <c r="J5725" s="2">
        <v>5.6244571022285084E-2</v>
      </c>
      <c r="K5725" s="30"/>
      <c r="L5725" s="9">
        <v>129.65625</v>
      </c>
      <c r="M5725" s="4">
        <v>2.6111507537749136E-2</v>
      </c>
      <c r="N5725" s="30"/>
      <c r="O5725" s="9">
        <v>210.0625</v>
      </c>
      <c r="P5725" s="2">
        <v>3.1650757382064416E-3</v>
      </c>
      <c r="Q5725" s="30"/>
      <c r="R5725" s="9">
        <v>208.75</v>
      </c>
      <c r="S5725" s="4">
        <v>1.4908504583900042E-2</v>
      </c>
    </row>
    <row r="5726" spans="6:19">
      <c r="F5726" s="9">
        <v>114.1484375</v>
      </c>
      <c r="G5726" s="2">
        <v>1.185527654416571E-2</v>
      </c>
      <c r="H5726" s="30"/>
      <c r="I5726" s="9">
        <v>101.625</v>
      </c>
      <c r="J5726" s="2">
        <v>5.622660267901166E-2</v>
      </c>
      <c r="K5726" s="30"/>
      <c r="L5726" s="9">
        <v>129.671875</v>
      </c>
      <c r="M5726" s="4">
        <v>2.6096227412360628E-2</v>
      </c>
      <c r="N5726" s="30"/>
      <c r="O5726" s="9">
        <v>210.09375</v>
      </c>
      <c r="P5726" s="2">
        <v>3.1548351797750151E-3</v>
      </c>
      <c r="Q5726" s="30"/>
      <c r="R5726" s="9">
        <v>208.78125</v>
      </c>
      <c r="S5726" s="4">
        <v>1.4900570085264566E-2</v>
      </c>
    </row>
    <row r="5727" spans="6:19">
      <c r="F5727" s="9">
        <v>114.15625</v>
      </c>
      <c r="G5727" s="2">
        <v>1.1830738178586887E-2</v>
      </c>
      <c r="H5727" s="30"/>
      <c r="I5727" s="9">
        <v>101.6328125</v>
      </c>
      <c r="J5727" s="2">
        <v>5.6208635986948752E-2</v>
      </c>
      <c r="K5727" s="30"/>
      <c r="L5727" s="9">
        <v>129.6875</v>
      </c>
      <c r="M5727" s="4">
        <v>2.6080949511379903E-2</v>
      </c>
      <c r="N5727" s="30"/>
      <c r="O5727" s="9">
        <v>210.125</v>
      </c>
      <c r="P5727" s="2">
        <v>3.1445965020391784E-3</v>
      </c>
      <c r="Q5727" s="30"/>
      <c r="R5727" s="9">
        <v>208.8125</v>
      </c>
      <c r="S5727" s="4">
        <v>1.4892637150384034E-2</v>
      </c>
    </row>
    <row r="5728" spans="6:19">
      <c r="F5728" s="9">
        <v>114.1640625</v>
      </c>
      <c r="G5728" s="2">
        <v>1.1806201859701096E-2</v>
      </c>
      <c r="H5728" s="30"/>
      <c r="I5728" s="9">
        <v>101.640625</v>
      </c>
      <c r="J5728" s="2">
        <v>5.619067094581072E-2</v>
      </c>
      <c r="K5728" s="30"/>
      <c r="L5728" s="9">
        <v>129.703125</v>
      </c>
      <c r="M5728" s="4">
        <v>2.6065673834188584E-2</v>
      </c>
      <c r="N5728" s="30"/>
      <c r="O5728" s="9">
        <v>210.15625</v>
      </c>
      <c r="P5728" s="2">
        <v>3.1343597043369882E-3</v>
      </c>
      <c r="Q5728" s="30"/>
      <c r="R5728" s="9">
        <v>208.84375</v>
      </c>
      <c r="S5728" s="4">
        <v>1.4884705778676144E-2</v>
      </c>
    </row>
    <row r="5729" spans="6:19">
      <c r="F5729" s="9">
        <v>114.171875</v>
      </c>
      <c r="G5729" s="2">
        <v>1.1781667587193827E-2</v>
      </c>
      <c r="H5729" s="30"/>
      <c r="I5729" s="9">
        <v>101.6484375</v>
      </c>
      <c r="J5729" s="2">
        <v>5.6172707555312097E-2</v>
      </c>
      <c r="K5729" s="30"/>
      <c r="L5729" s="9">
        <v>129.71875</v>
      </c>
      <c r="M5729" s="4">
        <v>2.6050400380169016E-2</v>
      </c>
      <c r="N5729" s="30"/>
      <c r="O5729" s="9">
        <v>210.1875</v>
      </c>
      <c r="P5729" s="2">
        <v>3.1241247860091955E-3</v>
      </c>
      <c r="Q5729" s="30"/>
      <c r="R5729" s="9">
        <v>208.875</v>
      </c>
      <c r="S5729" s="4">
        <v>1.4876775969557663E-2</v>
      </c>
    </row>
    <row r="5730" spans="6:19">
      <c r="F5730" s="9">
        <v>114.1796875</v>
      </c>
      <c r="G5730" s="2">
        <v>1.1757135360749705E-2</v>
      </c>
      <c r="H5730" s="30"/>
      <c r="I5730" s="9">
        <v>101.65625</v>
      </c>
      <c r="J5730" s="2">
        <v>5.6154745815166197E-2</v>
      </c>
      <c r="K5730" s="30"/>
      <c r="L5730" s="9">
        <v>129.734375</v>
      </c>
      <c r="M5730" s="4">
        <v>2.6035129148703529E-2</v>
      </c>
      <c r="N5730" s="30"/>
      <c r="O5730" s="9">
        <v>210.21875</v>
      </c>
      <c r="P5730" s="2">
        <v>3.1138917463953103E-3</v>
      </c>
      <c r="Q5730" s="30"/>
      <c r="R5730" s="9">
        <v>208.90625</v>
      </c>
      <c r="S5730" s="4">
        <v>1.4868847722447604E-2</v>
      </c>
    </row>
    <row r="5731" spans="6:19">
      <c r="F5731" s="9">
        <v>114.1875</v>
      </c>
      <c r="G5731" s="2">
        <v>1.1732605180055276E-2</v>
      </c>
      <c r="H5731" s="30"/>
      <c r="I5731" s="9">
        <v>101.6640625</v>
      </c>
      <c r="J5731" s="2">
        <v>5.6136785725087832E-2</v>
      </c>
      <c r="K5731" s="30"/>
      <c r="L5731" s="9">
        <v>129.75</v>
      </c>
      <c r="M5731" s="4">
        <v>2.6019860139173994E-2</v>
      </c>
      <c r="N5731" s="30"/>
      <c r="O5731" s="9">
        <v>210.25</v>
      </c>
      <c r="P5731" s="2">
        <v>3.1036605848359265E-3</v>
      </c>
      <c r="Q5731" s="30"/>
      <c r="R5731" s="9">
        <v>208.9375</v>
      </c>
      <c r="S5731" s="4">
        <v>1.4860921036763347E-2</v>
      </c>
    </row>
    <row r="5732" spans="6:19">
      <c r="F5732" s="9">
        <v>114.1953125</v>
      </c>
      <c r="G5732" s="2">
        <v>1.1708077044794575E-2</v>
      </c>
      <c r="H5732" s="30"/>
      <c r="I5732" s="9">
        <v>101.671875</v>
      </c>
      <c r="J5732" s="2">
        <v>5.6118827284790986E-2</v>
      </c>
      <c r="K5732" s="30"/>
      <c r="L5732" s="9">
        <v>129.765625</v>
      </c>
      <c r="M5732" s="4">
        <v>2.6004593350964163E-2</v>
      </c>
      <c r="N5732" s="30"/>
      <c r="O5732" s="9">
        <v>210.28125</v>
      </c>
      <c r="P5732" s="2">
        <v>3.0934313006717885E-3</v>
      </c>
      <c r="Q5732" s="30"/>
      <c r="R5732" s="9">
        <v>208.96875</v>
      </c>
      <c r="S5732" s="4">
        <v>1.4852995911924214E-2</v>
      </c>
    </row>
    <row r="5733" spans="6:19">
      <c r="F5733" s="9">
        <v>114.203125</v>
      </c>
      <c r="G5733" s="2">
        <v>1.1683550954654677E-2</v>
      </c>
      <c r="H5733" s="30"/>
      <c r="I5733" s="9">
        <v>101.6796875</v>
      </c>
      <c r="J5733" s="2">
        <v>5.6100870493990908E-2</v>
      </c>
      <c r="K5733" s="30"/>
      <c r="L5733" s="9">
        <v>129.78125</v>
      </c>
      <c r="M5733" s="4">
        <v>2.5989328783456535E-2</v>
      </c>
      <c r="N5733" s="30"/>
      <c r="O5733" s="9">
        <v>210.3125</v>
      </c>
      <c r="P5733" s="2">
        <v>3.0832038932433119E-3</v>
      </c>
      <c r="Q5733" s="30"/>
      <c r="R5733" s="9">
        <v>209</v>
      </c>
      <c r="S5733" s="4">
        <v>1.4845072347348272E-2</v>
      </c>
    </row>
    <row r="5734" spans="6:19">
      <c r="F5734" s="9">
        <v>114.2109375</v>
      </c>
      <c r="G5734" s="2">
        <v>1.1659026909319917E-2</v>
      </c>
      <c r="H5734" s="30"/>
      <c r="I5734" s="9">
        <v>101.6875</v>
      </c>
      <c r="J5734" s="2">
        <v>5.6082915352400974E-2</v>
      </c>
      <c r="K5734" s="30"/>
      <c r="L5734" s="9">
        <v>129.796875</v>
      </c>
      <c r="M5734" s="4">
        <v>2.5974066436034591E-2</v>
      </c>
      <c r="N5734" s="30"/>
      <c r="O5734" s="9">
        <v>210.34375</v>
      </c>
      <c r="P5734" s="2">
        <v>3.0729783618929705E-3</v>
      </c>
      <c r="Q5734" s="30"/>
      <c r="R5734" s="9">
        <v>209.03125</v>
      </c>
      <c r="S5734" s="4">
        <v>1.4837150342455602E-2</v>
      </c>
    </row>
    <row r="5735" spans="6:19">
      <c r="F5735" s="9">
        <v>114.21875</v>
      </c>
      <c r="G5735" s="2">
        <v>1.163450490847656E-2</v>
      </c>
      <c r="H5735" s="30"/>
      <c r="I5735" s="9">
        <v>101.6953125</v>
      </c>
      <c r="J5735" s="2">
        <v>5.6064961859736251E-2</v>
      </c>
      <c r="K5735" s="30"/>
      <c r="L5735" s="9">
        <v>129.8125</v>
      </c>
      <c r="M5735" s="4">
        <v>2.5958806308082123E-2</v>
      </c>
      <c r="N5735" s="30"/>
      <c r="O5735" s="9">
        <v>210.375</v>
      </c>
      <c r="P5735" s="2">
        <v>3.0627547059618667E-3</v>
      </c>
      <c r="Q5735" s="30"/>
      <c r="R5735" s="9">
        <v>209.0625</v>
      </c>
      <c r="S5735" s="4">
        <v>1.4829229896665293E-2</v>
      </c>
    </row>
    <row r="5736" spans="6:19">
      <c r="F5736" s="9">
        <v>114.2265625</v>
      </c>
      <c r="G5736" s="2">
        <v>1.1609984951810577E-2</v>
      </c>
      <c r="H5736" s="30"/>
      <c r="I5736" s="9">
        <v>101.703125</v>
      </c>
      <c r="J5736" s="2">
        <v>5.604701001571169E-2</v>
      </c>
      <c r="K5736" s="30"/>
      <c r="L5736" s="9">
        <v>129.828125</v>
      </c>
      <c r="M5736" s="4">
        <v>2.5943548398982923E-2</v>
      </c>
      <c r="N5736" s="30"/>
      <c r="O5736" s="9">
        <v>210.40625</v>
      </c>
      <c r="P5736" s="2">
        <v>3.052532924791458E-3</v>
      </c>
      <c r="Q5736" s="30"/>
      <c r="R5736" s="9">
        <v>209.09375</v>
      </c>
      <c r="S5736" s="4">
        <v>1.4821311009397415E-2</v>
      </c>
    </row>
    <row r="5737" spans="6:19">
      <c r="F5737" s="9">
        <v>114.234375</v>
      </c>
      <c r="G5737" s="2">
        <v>1.1585467039007022E-2</v>
      </c>
      <c r="H5737" s="30"/>
      <c r="I5737" s="9">
        <v>101.7109375</v>
      </c>
      <c r="J5737" s="2">
        <v>5.6029059820041471E-2</v>
      </c>
      <c r="K5737" s="30"/>
      <c r="L5737" s="9">
        <v>129.84375</v>
      </c>
      <c r="M5737" s="4">
        <v>2.5928292708120484E-2</v>
      </c>
      <c r="N5737" s="30"/>
      <c r="O5737" s="9">
        <v>210.4375</v>
      </c>
      <c r="P5737" s="2">
        <v>3.0423130177256058E-3</v>
      </c>
      <c r="Q5737" s="30"/>
      <c r="R5737" s="9">
        <v>209.125</v>
      </c>
      <c r="S5737" s="4">
        <v>1.4813393680071358E-2</v>
      </c>
    </row>
    <row r="5738" spans="6:19">
      <c r="F5738" s="9">
        <v>114.2421875</v>
      </c>
      <c r="G5738" s="2">
        <v>1.1560951169752346E-2</v>
      </c>
      <c r="H5738" s="30"/>
      <c r="I5738" s="9">
        <v>101.71875</v>
      </c>
      <c r="J5738" s="2">
        <v>5.6011111272440933E-2</v>
      </c>
      <c r="K5738" s="30"/>
      <c r="L5738" s="9">
        <v>129.859375</v>
      </c>
      <c r="M5738" s="4">
        <v>2.5913039234879968E-2</v>
      </c>
      <c r="N5738" s="30"/>
      <c r="O5738" s="9">
        <v>210.46875</v>
      </c>
      <c r="P5738" s="2">
        <v>3.032094984106211E-3</v>
      </c>
      <c r="Q5738" s="30"/>
      <c r="R5738" s="9">
        <v>209.15625</v>
      </c>
      <c r="S5738" s="4">
        <v>1.4805477908108548E-2</v>
      </c>
    </row>
    <row r="5739" spans="6:19">
      <c r="F5739" s="9">
        <v>114.25</v>
      </c>
      <c r="G5739" s="2">
        <v>1.1536437343731902E-2</v>
      </c>
      <c r="H5739" s="30"/>
      <c r="I5739" s="9">
        <v>101.7265625</v>
      </c>
      <c r="J5739" s="2">
        <v>5.5993164372624207E-2</v>
      </c>
      <c r="K5739" s="30"/>
      <c r="L5739" s="9">
        <v>129.875</v>
      </c>
      <c r="M5739" s="4">
        <v>2.5897787978645732E-2</v>
      </c>
      <c r="N5739" s="30"/>
      <c r="O5739" s="9">
        <v>210.5</v>
      </c>
      <c r="P5739" s="2">
        <v>3.021878823276545E-3</v>
      </c>
      <c r="Q5739" s="30"/>
      <c r="R5739" s="9">
        <v>209.1875</v>
      </c>
      <c r="S5739" s="4">
        <v>1.4797563692929568E-2</v>
      </c>
    </row>
    <row r="5740" spans="6:19">
      <c r="F5740" s="9">
        <v>114.2578125</v>
      </c>
      <c r="G5740" s="2">
        <v>1.1511925560632489E-2</v>
      </c>
      <c r="H5740" s="30"/>
      <c r="I5740" s="9">
        <v>101.734375</v>
      </c>
      <c r="J5740" s="2">
        <v>5.5975219120306861E-2</v>
      </c>
      <c r="K5740" s="30"/>
      <c r="L5740" s="9">
        <v>129.890625</v>
      </c>
      <c r="M5740" s="4">
        <v>2.5882538938802404E-2</v>
      </c>
      <c r="N5740" s="30"/>
      <c r="O5740" s="9">
        <v>210.53125</v>
      </c>
      <c r="P5740" s="2">
        <v>3.0116645345796308E-3</v>
      </c>
      <c r="Q5740" s="30"/>
      <c r="R5740" s="9">
        <v>209.21875</v>
      </c>
      <c r="S5740" s="4">
        <v>1.4789651033955083E-2</v>
      </c>
    </row>
    <row r="5741" spans="6:19">
      <c r="F5741" s="9">
        <v>114.265625</v>
      </c>
      <c r="G5741" s="2">
        <v>1.1487415820139634E-2</v>
      </c>
      <c r="H5741" s="30"/>
      <c r="I5741" s="9">
        <v>101.7421875</v>
      </c>
      <c r="J5741" s="2">
        <v>5.595727551520361E-2</v>
      </c>
      <c r="K5741" s="30"/>
      <c r="L5741" s="9">
        <v>129.90625</v>
      </c>
      <c r="M5741" s="4">
        <v>2.586729211473526E-2</v>
      </c>
      <c r="N5741" s="30"/>
      <c r="O5741" s="9">
        <v>210.5625</v>
      </c>
      <c r="P5741" s="2">
        <v>3.0014521173597764E-3</v>
      </c>
      <c r="Q5741" s="30"/>
      <c r="R5741" s="9">
        <v>209.25</v>
      </c>
      <c r="S5741" s="4">
        <v>1.4781739930606984E-2</v>
      </c>
    </row>
    <row r="5742" spans="6:19">
      <c r="F5742" s="9">
        <v>114.2734375</v>
      </c>
      <c r="G5742" s="2">
        <v>1.1462908121939451E-2</v>
      </c>
      <c r="H5742" s="30"/>
      <c r="I5742" s="9">
        <v>101.75</v>
      </c>
      <c r="J5742" s="2">
        <v>5.5939333557029597E-2</v>
      </c>
      <c r="K5742" s="30"/>
      <c r="L5742" s="9">
        <v>129.921875</v>
      </c>
      <c r="M5742" s="4">
        <v>2.5852047505829451E-2</v>
      </c>
      <c r="N5742" s="30"/>
      <c r="O5742" s="9">
        <v>210.59375</v>
      </c>
      <c r="P5742" s="2">
        <v>2.9912415709607816E-3</v>
      </c>
      <c r="Q5742" s="30"/>
      <c r="R5742" s="9">
        <v>209.28125</v>
      </c>
      <c r="S5742" s="4">
        <v>1.4773830382306749E-2</v>
      </c>
    </row>
    <row r="5743" spans="6:19">
      <c r="F5743" s="9">
        <v>114.28125</v>
      </c>
      <c r="G5743" s="2">
        <v>1.1438402465719063E-2</v>
      </c>
      <c r="H5743" s="30"/>
      <c r="I5743" s="9">
        <v>101.7578125</v>
      </c>
      <c r="J5743" s="2">
        <v>5.5921393245499676E-2</v>
      </c>
      <c r="K5743" s="30"/>
      <c r="L5743" s="9">
        <v>129.9375</v>
      </c>
      <c r="M5743" s="4">
        <v>2.5836805111470657E-2</v>
      </c>
      <c r="N5743" s="30"/>
      <c r="O5743" s="9">
        <v>210.625</v>
      </c>
      <c r="P5743" s="2">
        <v>2.9810328947274594E-3</v>
      </c>
      <c r="Q5743" s="30"/>
      <c r="R5743" s="9">
        <v>209.3125</v>
      </c>
      <c r="S5743" s="4">
        <v>1.4765922388476363E-2</v>
      </c>
    </row>
    <row r="5744" spans="6:19">
      <c r="F5744" s="9">
        <v>114.2890625</v>
      </c>
      <c r="G5744" s="2">
        <v>1.1413898851163727E-2</v>
      </c>
      <c r="H5744" s="30"/>
      <c r="I5744" s="9">
        <v>101.765625</v>
      </c>
      <c r="J5744" s="2">
        <v>5.590345458032954E-2</v>
      </c>
      <c r="K5744" s="30"/>
      <c r="L5744" s="9">
        <v>129.953125</v>
      </c>
      <c r="M5744" s="4">
        <v>2.582156493104492E-2</v>
      </c>
      <c r="N5744" s="30"/>
      <c r="O5744" s="9">
        <v>210.65625</v>
      </c>
      <c r="P5744" s="2">
        <v>2.970826088004256E-3</v>
      </c>
      <c r="Q5744" s="30"/>
      <c r="R5744" s="9">
        <v>209.34375</v>
      </c>
      <c r="S5744" s="4">
        <v>1.4758015948538535E-2</v>
      </c>
    </row>
    <row r="5745" spans="6:19">
      <c r="F5745" s="9">
        <v>114.296875</v>
      </c>
      <c r="G5745" s="2">
        <v>1.1389397277959665E-2</v>
      </c>
      <c r="H5745" s="30"/>
      <c r="I5745" s="9">
        <v>101.7734375</v>
      </c>
      <c r="J5745" s="2">
        <v>5.5885517561234228E-2</v>
      </c>
      <c r="K5745" s="30"/>
      <c r="L5745" s="9">
        <v>129.96875</v>
      </c>
      <c r="M5745" s="4">
        <v>2.5806326963938059E-2</v>
      </c>
      <c r="N5745" s="30"/>
      <c r="O5745" s="9">
        <v>210.6875</v>
      </c>
      <c r="P5745" s="2">
        <v>2.9606211501359619E-3</v>
      </c>
      <c r="Q5745" s="30"/>
      <c r="R5745" s="9">
        <v>209.375</v>
      </c>
      <c r="S5745" s="4">
        <v>1.4750111061915608E-2</v>
      </c>
    </row>
    <row r="5746" spans="6:19">
      <c r="F5746" s="9">
        <v>114.3046875</v>
      </c>
      <c r="G5746" s="2">
        <v>1.1364897745794305E-2</v>
      </c>
      <c r="H5746" s="30"/>
      <c r="I5746" s="9">
        <v>101.78125</v>
      </c>
      <c r="J5746" s="2">
        <v>5.5867582187928887E-2</v>
      </c>
      <c r="K5746" s="30"/>
      <c r="L5746" s="9">
        <v>129.984375</v>
      </c>
      <c r="M5746" s="4">
        <v>2.5791091209536602E-2</v>
      </c>
      <c r="N5746" s="30"/>
      <c r="O5746" s="9">
        <v>210.71875</v>
      </c>
      <c r="P5746" s="2">
        <v>2.9504180804685661E-3</v>
      </c>
      <c r="Q5746" s="30"/>
      <c r="R5746" s="9">
        <v>209.40625</v>
      </c>
      <c r="S5746" s="4">
        <v>1.4742207728030782E-2</v>
      </c>
    </row>
    <row r="5747" spans="6:19">
      <c r="F5747" s="9">
        <v>114.3125</v>
      </c>
      <c r="G5747" s="2">
        <v>1.1340400254353549E-2</v>
      </c>
      <c r="H5747" s="30"/>
      <c r="I5747" s="9">
        <v>101.7890625</v>
      </c>
      <c r="J5747" s="2">
        <v>5.5849648460128958E-2</v>
      </c>
      <c r="K5747" s="30"/>
      <c r="L5747" s="9">
        <v>130</v>
      </c>
      <c r="M5747" s="4">
        <v>2.5775857667227085E-2</v>
      </c>
      <c r="N5747" s="30"/>
      <c r="O5747" s="9">
        <v>210.75</v>
      </c>
      <c r="P5747" s="2">
        <v>2.9402168783480053E-3</v>
      </c>
      <c r="Q5747" s="30"/>
      <c r="R5747" s="9">
        <v>209.4375</v>
      </c>
      <c r="S5747" s="4">
        <v>1.4734305946306963E-2</v>
      </c>
    </row>
    <row r="5748" spans="6:19">
      <c r="F5748" s="9">
        <v>114.3203125</v>
      </c>
      <c r="G5748" s="2">
        <v>1.1315904803323838E-2</v>
      </c>
      <c r="H5748" s="30"/>
      <c r="I5748" s="9">
        <v>101.796875</v>
      </c>
      <c r="J5748" s="2">
        <v>5.5831716377550931E-2</v>
      </c>
      <c r="K5748" s="30"/>
      <c r="L5748" s="9">
        <v>130.015625</v>
      </c>
      <c r="M5748" s="4">
        <v>2.5760626336396374E-2</v>
      </c>
      <c r="N5748" s="30"/>
      <c r="O5748" s="9">
        <v>210.78125</v>
      </c>
      <c r="P5748" s="2">
        <v>2.9300175431198824E-3</v>
      </c>
      <c r="Q5748" s="30"/>
      <c r="R5748" s="9">
        <v>209.46875</v>
      </c>
      <c r="S5748" s="4">
        <v>1.4726405716168048E-2</v>
      </c>
    </row>
    <row r="5749" spans="6:19">
      <c r="F5749" s="9">
        <v>114.328125</v>
      </c>
      <c r="G5749" s="2">
        <v>1.1291411392392214E-2</v>
      </c>
      <c r="H5749" s="30"/>
      <c r="I5749" s="9">
        <v>101.8046875</v>
      </c>
      <c r="J5749" s="2">
        <v>5.5813785939908885E-2</v>
      </c>
      <c r="K5749" s="30"/>
      <c r="L5749" s="9">
        <v>130.03125</v>
      </c>
      <c r="M5749" s="4">
        <v>2.574539721643174E-2</v>
      </c>
      <c r="N5749" s="30"/>
      <c r="O5749" s="9">
        <v>210.8125</v>
      </c>
      <c r="P5749" s="2">
        <v>2.9198200741310369E-3</v>
      </c>
      <c r="Q5749" s="30"/>
      <c r="R5749" s="9">
        <v>209.5</v>
      </c>
      <c r="S5749" s="4">
        <v>1.4718507037038035E-2</v>
      </c>
    </row>
    <row r="5750" spans="6:19">
      <c r="F5750" s="9">
        <v>114.3359375</v>
      </c>
      <c r="G5750" s="2">
        <v>1.1266920021245514E-2</v>
      </c>
      <c r="H5750" s="30"/>
      <c r="I5750" s="9">
        <v>101.8125</v>
      </c>
      <c r="J5750" s="2">
        <v>5.5795857146918967E-2</v>
      </c>
      <c r="K5750" s="30"/>
      <c r="L5750" s="9">
        <v>130.046875</v>
      </c>
      <c r="M5750" s="4">
        <v>2.5730170306719764E-2</v>
      </c>
      <c r="N5750" s="30"/>
      <c r="O5750" s="9">
        <v>210.84375</v>
      </c>
      <c r="P5750" s="2">
        <v>2.9096244707279366E-3</v>
      </c>
      <c r="Q5750" s="30"/>
      <c r="R5750" s="9">
        <v>209.53125</v>
      </c>
      <c r="S5750" s="4">
        <v>1.471060990834068E-2</v>
      </c>
    </row>
    <row r="5751" spans="6:19">
      <c r="F5751" s="9">
        <v>114.34375</v>
      </c>
      <c r="G5751" s="2">
        <v>1.1242430689570057E-2</v>
      </c>
      <c r="H5751" s="30"/>
      <c r="I5751" s="9">
        <v>101.8203125</v>
      </c>
      <c r="J5751" s="2">
        <v>5.5777929998298004E-2</v>
      </c>
      <c r="K5751" s="30"/>
      <c r="L5751" s="9">
        <v>130.0625</v>
      </c>
      <c r="M5751" s="4">
        <v>2.5714945606648915E-2</v>
      </c>
      <c r="N5751" s="30"/>
      <c r="O5751" s="9">
        <v>210.875</v>
      </c>
      <c r="P5751" s="2">
        <v>2.8994307322581943E-3</v>
      </c>
      <c r="Q5751" s="30"/>
      <c r="R5751" s="9">
        <v>209.5625</v>
      </c>
      <c r="S5751" s="4">
        <v>1.4702714329501033E-2</v>
      </c>
    </row>
    <row r="5752" spans="6:19">
      <c r="F5752" s="9">
        <v>114.3515625</v>
      </c>
      <c r="G5752" s="2">
        <v>1.1217943397052446E-2</v>
      </c>
      <c r="H5752" s="30"/>
      <c r="I5752" s="9">
        <v>101.828125</v>
      </c>
      <c r="J5752" s="2">
        <v>5.5760004493759868E-2</v>
      </c>
      <c r="K5752" s="30"/>
      <c r="L5752" s="9">
        <v>130.078125</v>
      </c>
      <c r="M5752" s="4">
        <v>2.5699723115606844E-2</v>
      </c>
      <c r="N5752" s="30"/>
      <c r="O5752" s="9">
        <v>210.90625</v>
      </c>
      <c r="P5752" s="2">
        <v>2.8892388580684281E-3</v>
      </c>
      <c r="Q5752" s="30"/>
      <c r="R5752" s="9">
        <v>209.59375</v>
      </c>
      <c r="S5752" s="4">
        <v>1.4694820299943949E-2</v>
      </c>
    </row>
    <row r="5753" spans="6:19">
      <c r="F5753" s="9">
        <v>114.359375</v>
      </c>
      <c r="G5753" s="2">
        <v>1.1193458143380635E-2</v>
      </c>
      <c r="H5753" s="30"/>
      <c r="I5753" s="9">
        <v>101.8359375</v>
      </c>
      <c r="J5753" s="2">
        <v>5.5742080633021746E-2</v>
      </c>
      <c r="K5753" s="30"/>
      <c r="L5753" s="9">
        <v>130.09375</v>
      </c>
      <c r="M5753" s="4">
        <v>2.5684502832981369E-2</v>
      </c>
      <c r="N5753" s="30"/>
      <c r="O5753" s="9">
        <v>210.9375</v>
      </c>
      <c r="P5753" s="2">
        <v>2.8790488475073186E-3</v>
      </c>
      <c r="Q5753" s="30"/>
      <c r="R5753" s="9">
        <v>209.625</v>
      </c>
      <c r="S5753" s="4">
        <v>1.4686927819094694E-2</v>
      </c>
    </row>
    <row r="5754" spans="6:19">
      <c r="F5754" s="9">
        <v>114.3671875</v>
      </c>
      <c r="G5754" s="2">
        <v>1.1168974928240774E-2</v>
      </c>
      <c r="H5754" s="30"/>
      <c r="I5754" s="9">
        <v>101.84375</v>
      </c>
      <c r="J5754" s="2">
        <v>5.5724158415799765E-2</v>
      </c>
      <c r="K5754" s="30"/>
      <c r="L5754" s="9">
        <v>130.109375</v>
      </c>
      <c r="M5754" s="4">
        <v>2.566928475816117E-2</v>
      </c>
      <c r="N5754" s="30"/>
      <c r="O5754" s="9">
        <v>210.96875</v>
      </c>
      <c r="P5754" s="2">
        <v>2.8688606999229412E-3</v>
      </c>
      <c r="Q5754" s="30"/>
      <c r="R5754" s="9">
        <v>209.65625</v>
      </c>
      <c r="S5754" s="4">
        <v>1.4679036886378132E-2</v>
      </c>
    </row>
    <row r="5755" spans="6:19">
      <c r="F5755" s="9">
        <v>114.375</v>
      </c>
      <c r="G5755" s="2">
        <v>1.1144493751320095E-2</v>
      </c>
      <c r="H5755" s="30"/>
      <c r="I5755" s="9">
        <v>101.8515625</v>
      </c>
      <c r="J5755" s="2">
        <v>5.570623784180901E-2</v>
      </c>
      <c r="K5755" s="30"/>
      <c r="L5755" s="9">
        <v>130.125</v>
      </c>
      <c r="M5755" s="4">
        <v>2.5654068890534395E-2</v>
      </c>
      <c r="N5755" s="30"/>
      <c r="O5755" s="9">
        <v>211</v>
      </c>
      <c r="P5755" s="2">
        <v>2.8586744146632172E-3</v>
      </c>
      <c r="Q5755" s="30"/>
      <c r="R5755" s="9">
        <v>209.6875</v>
      </c>
      <c r="S5755" s="4">
        <v>1.4671147501220255E-2</v>
      </c>
    </row>
    <row r="5756" spans="6:19">
      <c r="F5756" s="9">
        <v>114.3828125</v>
      </c>
      <c r="G5756" s="2">
        <v>1.1120014612306339E-2</v>
      </c>
      <c r="H5756" s="30"/>
      <c r="I5756" s="9">
        <v>101.859375</v>
      </c>
      <c r="J5756" s="2">
        <v>5.5688318910766227E-2</v>
      </c>
      <c r="K5756" s="30"/>
      <c r="L5756" s="9">
        <v>130.140625</v>
      </c>
      <c r="M5756" s="4">
        <v>2.5638855229490293E-2</v>
      </c>
      <c r="N5756" s="30"/>
      <c r="O5756" s="9">
        <v>211.03125</v>
      </c>
      <c r="P5756" s="2">
        <v>2.8484899910770855E-3</v>
      </c>
      <c r="Q5756" s="30"/>
      <c r="R5756" s="9">
        <v>209.71875</v>
      </c>
      <c r="S5756" s="4">
        <v>1.4663259663047891E-2</v>
      </c>
    </row>
    <row r="5757" spans="6:19">
      <c r="F5757" s="9">
        <v>114.390625</v>
      </c>
      <c r="G5757" s="2">
        <v>1.1095537510885834E-2</v>
      </c>
      <c r="H5757" s="30"/>
      <c r="I5757" s="9">
        <v>101.8671875</v>
      </c>
      <c r="J5757" s="2">
        <v>5.5670401622386921E-2</v>
      </c>
      <c r="K5757" s="30"/>
      <c r="L5757" s="9">
        <v>130.15625</v>
      </c>
      <c r="M5757" s="4">
        <v>2.5623643774417663E-2</v>
      </c>
      <c r="N5757" s="30"/>
      <c r="O5757" s="9">
        <v>211.0625</v>
      </c>
      <c r="P5757" s="2">
        <v>2.8383074285140515E-3</v>
      </c>
      <c r="Q5757" s="30"/>
      <c r="R5757" s="9">
        <v>209.75</v>
      </c>
      <c r="S5757" s="4">
        <v>1.4655373371286355E-2</v>
      </c>
    </row>
    <row r="5758" spans="6:19">
      <c r="F5758" s="9">
        <v>114.3984375</v>
      </c>
      <c r="G5758" s="2">
        <v>1.1071062446745912E-2</v>
      </c>
      <c r="H5758" s="30"/>
      <c r="I5758" s="9">
        <v>101.875</v>
      </c>
      <c r="J5758" s="2">
        <v>5.5652485976387576E-2</v>
      </c>
      <c r="K5758" s="30"/>
      <c r="L5758" s="9">
        <v>130.171875</v>
      </c>
      <c r="M5758" s="4">
        <v>2.5608434524706073E-2</v>
      </c>
      <c r="N5758" s="30"/>
      <c r="O5758" s="9">
        <v>211.09375</v>
      </c>
      <c r="P5758" s="2">
        <v>2.8281267263236573E-3</v>
      </c>
      <c r="Q5758" s="30"/>
      <c r="R5758" s="9">
        <v>209.78125</v>
      </c>
      <c r="S5758" s="4">
        <v>1.4647488625362835E-2</v>
      </c>
    </row>
    <row r="5759" spans="6:19">
      <c r="F5759" s="9">
        <v>114.40625</v>
      </c>
      <c r="G5759" s="2">
        <v>1.1046589419574366E-2</v>
      </c>
      <c r="H5759" s="30"/>
      <c r="I5759" s="9">
        <v>101.8828125</v>
      </c>
      <c r="J5759" s="2">
        <v>5.5634571972484628E-2</v>
      </c>
      <c r="K5759" s="30"/>
      <c r="L5759" s="9">
        <v>130.1875</v>
      </c>
      <c r="M5759" s="4">
        <v>2.5593227479745101E-2</v>
      </c>
      <c r="N5759" s="30"/>
      <c r="O5759" s="9">
        <v>211.125</v>
      </c>
      <c r="P5759" s="2">
        <v>2.817947883855019E-3</v>
      </c>
      <c r="Q5759" s="30"/>
      <c r="R5759" s="9">
        <v>209.8125</v>
      </c>
      <c r="S5759" s="4">
        <v>1.4639605424704556E-2</v>
      </c>
    </row>
    <row r="5760" spans="6:19">
      <c r="F5760" s="9">
        <v>114.4140625</v>
      </c>
      <c r="G5760" s="2">
        <v>1.1022118429058552E-2</v>
      </c>
      <c r="H5760" s="30"/>
      <c r="I5760" s="9">
        <v>101.890625</v>
      </c>
      <c r="J5760" s="2">
        <v>5.5616659610394817E-2</v>
      </c>
      <c r="K5760" s="30"/>
      <c r="L5760" s="9">
        <v>130.203125</v>
      </c>
      <c r="M5760" s="4">
        <v>2.5578022638924777E-2</v>
      </c>
      <c r="N5760" s="30"/>
      <c r="O5760" s="9">
        <v>211.15625</v>
      </c>
      <c r="P5760" s="2">
        <v>2.8077709004587898E-3</v>
      </c>
      <c r="Q5760" s="30"/>
      <c r="R5760" s="9">
        <v>209.84375</v>
      </c>
      <c r="S5760" s="4">
        <v>1.4631723768738817E-2</v>
      </c>
    </row>
    <row r="5761" spans="6:19">
      <c r="F5761" s="9">
        <v>114.421875</v>
      </c>
      <c r="G5761" s="2">
        <v>1.0997649474885943E-2</v>
      </c>
      <c r="H5761" s="30"/>
      <c r="I5761" s="9">
        <v>101.8984375</v>
      </c>
      <c r="J5761" s="2">
        <v>5.5598748889833877E-2</v>
      </c>
      <c r="K5761" s="30"/>
      <c r="L5761" s="9">
        <v>130.21875</v>
      </c>
      <c r="M5761" s="4">
        <v>2.5562820001634595E-2</v>
      </c>
      <c r="N5761" s="30"/>
      <c r="O5761" s="9">
        <v>211.1875</v>
      </c>
      <c r="P5761" s="2">
        <v>2.7975957754853178E-3</v>
      </c>
      <c r="Q5761" s="30"/>
      <c r="R5761" s="9">
        <v>209.875</v>
      </c>
      <c r="S5761" s="4">
        <v>1.4623843656892786E-2</v>
      </c>
    </row>
    <row r="5762" spans="6:19">
      <c r="F5762" s="9">
        <v>114.4296875</v>
      </c>
      <c r="G5762" s="2">
        <v>1.0973182556743845E-2</v>
      </c>
      <c r="H5762" s="30"/>
      <c r="I5762" s="9">
        <v>101.90625</v>
      </c>
      <c r="J5762" s="2">
        <v>5.5580839810518923E-2</v>
      </c>
      <c r="K5762" s="30"/>
      <c r="L5762" s="9">
        <v>130.234375</v>
      </c>
      <c r="M5762" s="4">
        <v>2.5547619567264694E-2</v>
      </c>
      <c r="N5762" s="30"/>
      <c r="O5762" s="9">
        <v>211.21875</v>
      </c>
      <c r="P5762" s="2">
        <v>2.7874225082856982E-3</v>
      </c>
      <c r="Q5762" s="30"/>
      <c r="R5762" s="9">
        <v>209.90625</v>
      </c>
      <c r="S5762" s="4">
        <v>1.4615965088594834E-2</v>
      </c>
    </row>
    <row r="5763" spans="6:19">
      <c r="F5763" s="9">
        <v>114.4375</v>
      </c>
      <c r="G5763" s="2">
        <v>1.0948717674320072E-2</v>
      </c>
      <c r="H5763" s="30"/>
      <c r="I5763" s="9">
        <v>101.9140625</v>
      </c>
      <c r="J5763" s="2">
        <v>5.5562932372165877E-2</v>
      </c>
      <c r="K5763" s="30"/>
      <c r="L5763" s="9">
        <v>130.25</v>
      </c>
      <c r="M5763" s="4">
        <v>2.5532421335206799E-2</v>
      </c>
      <c r="N5763" s="30"/>
      <c r="O5763" s="9">
        <v>211.25</v>
      </c>
      <c r="P5763" s="2">
        <v>2.7772510982106841E-3</v>
      </c>
      <c r="Q5763" s="30"/>
      <c r="R5763" s="9">
        <v>209.9375</v>
      </c>
      <c r="S5763" s="4">
        <v>1.4608088063273494E-2</v>
      </c>
    </row>
    <row r="5764" spans="6:19">
      <c r="F5764" s="9">
        <v>114.4453125</v>
      </c>
      <c r="G5764" s="2">
        <v>1.0924254827302544E-2</v>
      </c>
      <c r="H5764" s="30"/>
      <c r="I5764" s="9">
        <v>101.921875</v>
      </c>
      <c r="J5764" s="2">
        <v>5.5545026574491708E-2</v>
      </c>
      <c r="K5764" s="30"/>
      <c r="L5764" s="9">
        <v>130.265625</v>
      </c>
      <c r="M5764" s="4">
        <v>2.5517225304850979E-2</v>
      </c>
      <c r="N5764" s="30"/>
      <c r="O5764" s="9">
        <v>211.28125</v>
      </c>
      <c r="P5764" s="2">
        <v>2.7670815446121213E-3</v>
      </c>
      <c r="Q5764" s="30"/>
      <c r="R5764" s="9">
        <v>209.96875</v>
      </c>
      <c r="S5764" s="4">
        <v>1.460021258035661E-2</v>
      </c>
    </row>
    <row r="5765" spans="6:19">
      <c r="F5765" s="9">
        <v>114.453125</v>
      </c>
      <c r="G5765" s="2">
        <v>1.0899794015378616E-2</v>
      </c>
      <c r="H5765" s="30"/>
      <c r="I5765" s="9">
        <v>101.9296875</v>
      </c>
      <c r="J5765" s="2">
        <v>5.5527122417213651E-2</v>
      </c>
      <c r="K5765" s="30"/>
      <c r="L5765" s="9">
        <v>130.28125</v>
      </c>
      <c r="M5765" s="4">
        <v>2.5502031475588573E-2</v>
      </c>
      <c r="N5765" s="30"/>
      <c r="O5765" s="9">
        <v>211.3125</v>
      </c>
      <c r="P5765" s="2">
        <v>2.7569138468414365E-3</v>
      </c>
      <c r="Q5765" s="30"/>
      <c r="R5765" s="9">
        <v>210</v>
      </c>
      <c r="S5765" s="4">
        <v>1.4592338639273693E-2</v>
      </c>
    </row>
    <row r="5766" spans="6:19">
      <c r="F5766" s="9">
        <v>114.4609375</v>
      </c>
      <c r="G5766" s="2">
        <v>1.0875335238235756E-2</v>
      </c>
      <c r="H5766" s="30"/>
      <c r="I5766" s="9">
        <v>101.9375</v>
      </c>
      <c r="J5766" s="2">
        <v>5.5509219900047521E-2</v>
      </c>
      <c r="K5766" s="30"/>
      <c r="L5766" s="9">
        <v>130.296875</v>
      </c>
      <c r="M5766" s="4">
        <v>2.5486839846810491E-2</v>
      </c>
      <c r="N5766" s="30"/>
      <c r="O5766" s="9">
        <v>211.34375</v>
      </c>
      <c r="P5766" s="2">
        <v>2.7467480042509436E-3</v>
      </c>
      <c r="Q5766" s="30"/>
      <c r="R5766" s="9">
        <v>210.03125</v>
      </c>
      <c r="S5766" s="4">
        <v>1.458446623945308E-2</v>
      </c>
    </row>
    <row r="5767" spans="6:19">
      <c r="F5767" s="9">
        <v>114.46875</v>
      </c>
      <c r="G5767" s="2">
        <v>1.0850878495563132E-2</v>
      </c>
      <c r="H5767" s="30"/>
      <c r="I5767" s="9">
        <v>101.9453125</v>
      </c>
      <c r="J5767" s="2">
        <v>5.5491319022710678E-2</v>
      </c>
      <c r="K5767" s="30"/>
      <c r="L5767" s="9">
        <v>130.3125</v>
      </c>
      <c r="M5767" s="4">
        <v>2.5471650417908397E-2</v>
      </c>
      <c r="N5767" s="30"/>
      <c r="O5767" s="9">
        <v>211.375</v>
      </c>
      <c r="P5767" s="2">
        <v>2.7365840161931308E-3</v>
      </c>
      <c r="Q5767" s="30"/>
      <c r="R5767" s="9">
        <v>210.0625</v>
      </c>
      <c r="S5767" s="4">
        <v>1.4576595380325179E-2</v>
      </c>
    </row>
    <row r="5768" spans="6:19">
      <c r="F5768" s="9">
        <v>114.4765625</v>
      </c>
      <c r="G5768" s="2">
        <v>1.0826423787047665E-2</v>
      </c>
      <c r="H5768" s="30"/>
      <c r="I5768" s="9">
        <v>101.953125</v>
      </c>
      <c r="J5768" s="2">
        <v>5.5473419784920312E-2</v>
      </c>
      <c r="K5768" s="30"/>
      <c r="L5768" s="9">
        <v>130.328125</v>
      </c>
      <c r="M5768" s="4">
        <v>2.5456463188274613E-2</v>
      </c>
      <c r="N5768" s="30"/>
      <c r="O5768" s="9">
        <v>211.40625</v>
      </c>
      <c r="P5768" s="2">
        <v>2.7264218820205791E-3</v>
      </c>
      <c r="Q5768" s="30"/>
      <c r="R5768" s="9">
        <v>210.09375</v>
      </c>
      <c r="S5768" s="4">
        <v>1.4568726061319693E-2</v>
      </c>
    </row>
    <row r="5769" spans="6:19">
      <c r="F5769" s="9">
        <v>114.484375</v>
      </c>
      <c r="G5769" s="2">
        <v>1.0801971112377446E-2</v>
      </c>
      <c r="H5769" s="30"/>
      <c r="I5769" s="9">
        <v>101.9609375</v>
      </c>
      <c r="J5769" s="2">
        <v>5.5455522186392832E-2</v>
      </c>
      <c r="K5769" s="30"/>
      <c r="L5769" s="9">
        <v>130.34375</v>
      </c>
      <c r="M5769" s="4">
        <v>2.5441278157300923E-2</v>
      </c>
      <c r="N5769" s="30"/>
      <c r="O5769" s="9">
        <v>211.4375</v>
      </c>
      <c r="P5769" s="2">
        <v>2.7162616010864946E-3</v>
      </c>
      <c r="Q5769" s="30"/>
      <c r="R5769" s="9">
        <v>210.125</v>
      </c>
      <c r="S5769" s="4">
        <v>1.4560858281865976E-2</v>
      </c>
    </row>
    <row r="5770" spans="6:19">
      <c r="F5770" s="9">
        <v>114.4921875</v>
      </c>
      <c r="G5770" s="2">
        <v>1.0777520471241477E-2</v>
      </c>
      <c r="H5770" s="30"/>
      <c r="I5770" s="9">
        <v>101.96875</v>
      </c>
      <c r="J5770" s="2">
        <v>5.5437626226845893E-2</v>
      </c>
      <c r="K5770" s="30"/>
      <c r="L5770" s="9">
        <v>130.359375</v>
      </c>
      <c r="M5770" s="4">
        <v>2.5426095324379446E-2</v>
      </c>
      <c r="N5770" s="30"/>
      <c r="O5770" s="9">
        <v>211.46875</v>
      </c>
      <c r="P5770" s="2">
        <v>2.7061031727448866E-3</v>
      </c>
      <c r="Q5770" s="30"/>
      <c r="R5770" s="9">
        <v>210.15625</v>
      </c>
      <c r="S5770" s="4">
        <v>1.4552992041395563E-2</v>
      </c>
    </row>
    <row r="5771" spans="6:19">
      <c r="F5771" s="9">
        <v>114.5</v>
      </c>
      <c r="G5771" s="2">
        <v>1.0753071863326991E-2</v>
      </c>
      <c r="H5771" s="30"/>
      <c r="I5771" s="9">
        <v>101.9765625</v>
      </c>
      <c r="J5771" s="2">
        <v>5.5419731905996528E-2</v>
      </c>
      <c r="K5771" s="30"/>
      <c r="L5771" s="9">
        <v>130.375</v>
      </c>
      <c r="M5771" s="4">
        <v>2.5410914688902577E-2</v>
      </c>
      <c r="N5771" s="30"/>
      <c r="O5771" s="9">
        <v>211.5</v>
      </c>
      <c r="P5771" s="2">
        <v>2.6959465963490321E-3</v>
      </c>
      <c r="Q5771" s="30"/>
      <c r="R5771" s="9">
        <v>210.1875</v>
      </c>
      <c r="S5771" s="4">
        <v>1.4545127339338184E-2</v>
      </c>
    </row>
    <row r="5772" spans="6:19">
      <c r="F5772" s="9">
        <v>114.5078125</v>
      </c>
      <c r="G5772" s="2">
        <v>1.0728625288322311E-2</v>
      </c>
      <c r="H5772" s="30"/>
      <c r="I5772" s="9">
        <v>101.984375</v>
      </c>
      <c r="J5772" s="2">
        <v>5.5401839223561719E-2</v>
      </c>
      <c r="K5772" s="30"/>
      <c r="L5772" s="9">
        <v>130.390625</v>
      </c>
      <c r="M5772" s="4">
        <v>2.5395736250263846E-2</v>
      </c>
      <c r="N5772" s="30"/>
      <c r="O5772" s="9">
        <v>211.53125</v>
      </c>
      <c r="P5772" s="2">
        <v>2.6857918712533983E-3</v>
      </c>
      <c r="Q5772" s="30"/>
      <c r="R5772" s="9">
        <v>210.21875</v>
      </c>
      <c r="S5772" s="4">
        <v>1.4537264175125353E-2</v>
      </c>
    </row>
    <row r="5773" spans="6:19">
      <c r="F5773" s="9">
        <v>114.515625</v>
      </c>
      <c r="G5773" s="2">
        <v>1.0704180745916309E-2</v>
      </c>
      <c r="H5773" s="30"/>
      <c r="I5773" s="9">
        <v>101.9921875</v>
      </c>
      <c r="J5773" s="2">
        <v>5.5383948179259013E-2</v>
      </c>
      <c r="K5773" s="30"/>
      <c r="L5773" s="9">
        <v>130.40625</v>
      </c>
      <c r="M5773" s="4">
        <v>2.5380560007855182E-2</v>
      </c>
      <c r="N5773" s="30"/>
      <c r="O5773" s="9">
        <v>211.5625</v>
      </c>
      <c r="P5773" s="2">
        <v>2.6756389968116013E-3</v>
      </c>
      <c r="Q5773" s="30"/>
      <c r="R5773" s="9">
        <v>210.25</v>
      </c>
      <c r="S5773" s="4">
        <v>1.4529402548188443E-2</v>
      </c>
    </row>
    <row r="5774" spans="6:19">
      <c r="F5774" s="9">
        <v>114.5234375</v>
      </c>
      <c r="G5774" s="2">
        <v>1.0679738235797336E-2</v>
      </c>
      <c r="H5774" s="30"/>
      <c r="I5774" s="9">
        <v>102</v>
      </c>
      <c r="J5774" s="2">
        <v>5.5366058772805343E-2</v>
      </c>
      <c r="K5774" s="30"/>
      <c r="L5774" s="9">
        <v>130.421875</v>
      </c>
      <c r="M5774" s="4">
        <v>2.5365385961071317E-2</v>
      </c>
      <c r="N5774" s="30"/>
      <c r="O5774" s="9">
        <v>211.59375</v>
      </c>
      <c r="P5774" s="2">
        <v>2.6654879723794715E-3</v>
      </c>
      <c r="Q5774" s="30"/>
      <c r="R5774" s="9">
        <v>210.28125</v>
      </c>
      <c r="S5774" s="4">
        <v>1.4521542457958572E-2</v>
      </c>
    </row>
    <row r="5775" spans="6:19">
      <c r="F5775" s="9">
        <v>114.53125</v>
      </c>
      <c r="G5775" s="2">
        <v>1.0655297757653188E-2</v>
      </c>
      <c r="H5775" s="30"/>
      <c r="I5775" s="9">
        <v>102.0078125</v>
      </c>
      <c r="J5775" s="2">
        <v>5.5348171003918471E-2</v>
      </c>
      <c r="K5775" s="30"/>
      <c r="L5775" s="9">
        <v>130.4375</v>
      </c>
      <c r="M5775" s="4">
        <v>2.5350214109304502E-2</v>
      </c>
      <c r="N5775" s="30"/>
      <c r="O5775" s="9">
        <v>211.625</v>
      </c>
      <c r="P5775" s="2">
        <v>2.6553387973117077E-3</v>
      </c>
      <c r="Q5775" s="30"/>
      <c r="R5775" s="9">
        <v>210.3125</v>
      </c>
      <c r="S5775" s="4">
        <v>1.4513683903868256E-2</v>
      </c>
    </row>
    <row r="5776" spans="6:19">
      <c r="F5776" s="9">
        <v>114.5390625</v>
      </c>
      <c r="G5776" s="2">
        <v>1.0630859311172962E-2</v>
      </c>
      <c r="H5776" s="30"/>
      <c r="I5776" s="9">
        <v>102.015625</v>
      </c>
      <c r="J5776" s="2">
        <v>5.5330284872316185E-2</v>
      </c>
      <c r="K5776" s="30"/>
      <c r="L5776" s="9">
        <v>130.453125</v>
      </c>
      <c r="M5776" s="4">
        <v>2.5335044451949677E-2</v>
      </c>
      <c r="N5776" s="30"/>
      <c r="O5776" s="9">
        <v>211.65625</v>
      </c>
      <c r="P5776" s="2">
        <v>2.6451914709635913E-3</v>
      </c>
      <c r="Q5776" s="30"/>
      <c r="R5776" s="9">
        <v>210.34375</v>
      </c>
      <c r="S5776" s="4">
        <v>1.4505826885349814E-2</v>
      </c>
    </row>
    <row r="5777" spans="6:19">
      <c r="F5777" s="9">
        <v>114.546875</v>
      </c>
      <c r="G5777" s="2">
        <v>1.0606422896044665E-2</v>
      </c>
      <c r="H5777" s="30"/>
      <c r="I5777" s="9">
        <v>102.0234375</v>
      </c>
      <c r="J5777" s="2">
        <v>5.5312400377715849E-2</v>
      </c>
      <c r="K5777" s="30"/>
      <c r="L5777" s="9">
        <v>130.46875</v>
      </c>
      <c r="M5777" s="4">
        <v>2.5319876988399832E-2</v>
      </c>
      <c r="N5777" s="30"/>
      <c r="O5777" s="9">
        <v>211.6875</v>
      </c>
      <c r="P5777" s="2">
        <v>2.6350459926911558E-3</v>
      </c>
      <c r="Q5777" s="30"/>
      <c r="R5777" s="9">
        <v>210.375</v>
      </c>
      <c r="S5777" s="4">
        <v>1.4497971401835319E-2</v>
      </c>
    </row>
    <row r="5778" spans="6:19">
      <c r="F5778" s="9">
        <v>114.5546875</v>
      </c>
      <c r="G5778" s="2">
        <v>1.0581988511958093E-2</v>
      </c>
      <c r="H5778" s="30"/>
      <c r="I5778" s="9">
        <v>102.03125</v>
      </c>
      <c r="J5778" s="2">
        <v>5.5294517519834933E-2</v>
      </c>
      <c r="K5778" s="30"/>
      <c r="L5778" s="9">
        <v>130.484375</v>
      </c>
      <c r="M5778" s="4">
        <v>2.5304711718049787E-2</v>
      </c>
      <c r="N5778" s="30"/>
      <c r="O5778" s="9">
        <v>211.71875</v>
      </c>
      <c r="P5778" s="2">
        <v>2.6249023618503601E-3</v>
      </c>
      <c r="Q5778" s="30"/>
      <c r="R5778" s="9">
        <v>210.40625</v>
      </c>
      <c r="S5778" s="4">
        <v>1.4490117452757963E-2</v>
      </c>
    </row>
    <row r="5779" spans="6:19">
      <c r="F5779" s="9">
        <v>114.5625</v>
      </c>
      <c r="G5779" s="2">
        <v>1.0557556158600885E-2</v>
      </c>
      <c r="H5779" s="30"/>
      <c r="I5779" s="9">
        <v>102.0390625</v>
      </c>
      <c r="J5779" s="2">
        <v>5.5276636298391316E-2</v>
      </c>
      <c r="K5779" s="30"/>
      <c r="L5779" s="9">
        <v>130.5</v>
      </c>
      <c r="M5779" s="4">
        <v>2.5289548640293733E-2</v>
      </c>
      <c r="N5779" s="30"/>
      <c r="O5779" s="9">
        <v>211.75</v>
      </c>
      <c r="P5779" s="2">
        <v>2.6147605777976277E-3</v>
      </c>
      <c r="Q5779" s="30"/>
      <c r="R5779" s="9">
        <v>210.4375</v>
      </c>
      <c r="S5779" s="4">
        <v>1.4482265037550792E-2</v>
      </c>
    </row>
    <row r="5780" spans="6:19">
      <c r="F5780" s="9">
        <v>114.5703125</v>
      </c>
      <c r="G5780" s="2">
        <v>1.0533125835662028E-2</v>
      </c>
      <c r="H5780" s="30"/>
      <c r="I5780" s="9">
        <v>102.046875</v>
      </c>
      <c r="J5780" s="2">
        <v>5.5258756713102285E-2</v>
      </c>
      <c r="K5780" s="30"/>
      <c r="L5780" s="9">
        <v>130.515625</v>
      </c>
      <c r="M5780" s="4">
        <v>2.5274387754526957E-2</v>
      </c>
      <c r="N5780" s="30"/>
      <c r="O5780" s="9">
        <v>211.78125</v>
      </c>
      <c r="P5780" s="2">
        <v>2.6046206398899355E-3</v>
      </c>
      <c r="Q5780" s="30"/>
      <c r="R5780" s="9">
        <v>210.46875</v>
      </c>
      <c r="S5780" s="4">
        <v>1.4474414155647498E-2</v>
      </c>
    </row>
    <row r="5781" spans="6:19">
      <c r="F5781" s="9">
        <v>114.578125</v>
      </c>
      <c r="G5781" s="2">
        <v>1.050869754283084E-2</v>
      </c>
      <c r="H5781" s="30"/>
      <c r="I5781" s="9">
        <v>102.0546875</v>
      </c>
      <c r="J5781" s="2">
        <v>5.5240878763686864E-2</v>
      </c>
      <c r="K5781" s="30"/>
      <c r="L5781" s="9">
        <v>130.53125</v>
      </c>
      <c r="M5781" s="4">
        <v>2.5259229060144016E-2</v>
      </c>
      <c r="N5781" s="30"/>
      <c r="O5781" s="9">
        <v>211.8125</v>
      </c>
      <c r="P5781" s="2">
        <v>2.5944825474838399E-3</v>
      </c>
      <c r="Q5781" s="30"/>
      <c r="R5781" s="9">
        <v>210.5</v>
      </c>
      <c r="S5781" s="4">
        <v>1.4466564806481336E-2</v>
      </c>
    </row>
    <row r="5782" spans="6:19">
      <c r="F5782" s="9">
        <v>114.5859375</v>
      </c>
      <c r="G5782" s="2">
        <v>1.0484271279796339E-2</v>
      </c>
      <c r="H5782" s="30"/>
      <c r="I5782" s="9">
        <v>102.0625</v>
      </c>
      <c r="J5782" s="2">
        <v>5.5223002449862058E-2</v>
      </c>
      <c r="K5782" s="30"/>
      <c r="L5782" s="9">
        <v>130.546875</v>
      </c>
      <c r="M5782" s="4">
        <v>2.5244072556540331E-2</v>
      </c>
      <c r="N5782" s="30"/>
      <c r="O5782" s="9">
        <v>211.84375</v>
      </c>
      <c r="P5782" s="2">
        <v>2.5843462999377213E-3</v>
      </c>
      <c r="Q5782" s="30"/>
      <c r="R5782" s="9">
        <v>210.53125</v>
      </c>
      <c r="S5782" s="4">
        <v>1.4458716989486959E-2</v>
      </c>
    </row>
    <row r="5783" spans="6:19">
      <c r="F5783" s="9">
        <v>114.59375</v>
      </c>
      <c r="G5783" s="2">
        <v>1.0459847046246808E-2</v>
      </c>
      <c r="H5783" s="30"/>
      <c r="I5783" s="9">
        <v>102.0703125</v>
      </c>
      <c r="J5783" s="2">
        <v>5.5205127771346049E-2</v>
      </c>
      <c r="K5783" s="30"/>
      <c r="L5783" s="9">
        <v>130.5625</v>
      </c>
      <c r="M5783" s="4">
        <v>2.5228918243111544E-2</v>
      </c>
      <c r="N5783" s="30"/>
      <c r="O5783" s="9">
        <v>211.875</v>
      </c>
      <c r="P5783" s="2">
        <v>2.5742118966085368E-3</v>
      </c>
      <c r="Q5783" s="30"/>
      <c r="R5783" s="9">
        <v>210.5625</v>
      </c>
      <c r="S5783" s="4">
        <v>1.4450870704098548E-2</v>
      </c>
    </row>
    <row r="5784" spans="6:19">
      <c r="F5784" s="9">
        <v>114.6015625</v>
      </c>
      <c r="G5784" s="2">
        <v>1.0435424841871923E-2</v>
      </c>
      <c r="H5784" s="30"/>
      <c r="I5784" s="9">
        <v>102.078125</v>
      </c>
      <c r="J5784" s="2">
        <v>5.518725472785669E-2</v>
      </c>
      <c r="K5784" s="30"/>
      <c r="L5784" s="9">
        <v>130.578125</v>
      </c>
      <c r="M5784" s="4">
        <v>2.5213766119253592E-2</v>
      </c>
      <c r="N5784" s="30"/>
      <c r="O5784" s="9">
        <v>211.90625</v>
      </c>
      <c r="P5784" s="2">
        <v>2.5640793368545559E-3</v>
      </c>
      <c r="Q5784" s="30"/>
      <c r="R5784" s="9">
        <v>210.59375</v>
      </c>
      <c r="S5784" s="4">
        <v>1.4443025949750667E-2</v>
      </c>
    </row>
    <row r="5785" spans="6:19">
      <c r="F5785" s="9">
        <v>114.609375</v>
      </c>
      <c r="G5785" s="2">
        <v>1.0411004666360444E-2</v>
      </c>
      <c r="H5785" s="30"/>
      <c r="I5785" s="9">
        <v>102.0859375</v>
      </c>
      <c r="J5785" s="2">
        <v>5.5169383319112884E-2</v>
      </c>
      <c r="K5785" s="30"/>
      <c r="L5785" s="9">
        <v>130.59375</v>
      </c>
      <c r="M5785" s="4">
        <v>2.5198616184361811E-2</v>
      </c>
      <c r="N5785" s="30"/>
      <c r="O5785" s="9">
        <v>211.9375</v>
      </c>
      <c r="P5785" s="2">
        <v>2.5539486200345358E-3</v>
      </c>
      <c r="Q5785" s="30"/>
      <c r="R5785" s="9">
        <v>210.625</v>
      </c>
      <c r="S5785" s="4">
        <v>1.4435182725878674E-2</v>
      </c>
    </row>
    <row r="5786" spans="6:19">
      <c r="F5786" s="9">
        <v>114.6171875</v>
      </c>
      <c r="G5786" s="2">
        <v>1.0386586519402436E-2</v>
      </c>
      <c r="H5786" s="30"/>
      <c r="I5786" s="9">
        <v>102.09375</v>
      </c>
      <c r="J5786" s="2">
        <v>5.5151513544832172E-2</v>
      </c>
      <c r="K5786" s="30"/>
      <c r="L5786" s="9">
        <v>130.609375</v>
      </c>
      <c r="M5786" s="4">
        <v>2.5183468437832365E-2</v>
      </c>
      <c r="N5786" s="30"/>
      <c r="O5786" s="9">
        <v>211.96875</v>
      </c>
      <c r="P5786" s="2">
        <v>2.5438197455067485E-3</v>
      </c>
      <c r="Q5786" s="30"/>
      <c r="R5786" s="9">
        <v>210.65625</v>
      </c>
      <c r="S5786" s="4">
        <v>1.4427341031917309E-2</v>
      </c>
    </row>
    <row r="5787" spans="6:19">
      <c r="F5787" s="9">
        <v>114.625</v>
      </c>
      <c r="G5787" s="2">
        <v>1.0362170400686332E-2</v>
      </c>
      <c r="H5787" s="30"/>
      <c r="I5787" s="9">
        <v>102.1015625</v>
      </c>
      <c r="J5787" s="2">
        <v>5.5133645404733096E-2</v>
      </c>
      <c r="K5787" s="30"/>
      <c r="L5787" s="9">
        <v>130.625</v>
      </c>
      <c r="M5787" s="4">
        <v>2.5168322879062649E-2</v>
      </c>
      <c r="N5787" s="30"/>
      <c r="O5787" s="9">
        <v>212</v>
      </c>
      <c r="P5787" s="2">
        <v>2.5336927126306426E-3</v>
      </c>
      <c r="Q5787" s="30"/>
      <c r="R5787" s="9">
        <v>210.6875</v>
      </c>
      <c r="S5787" s="4">
        <v>1.4419500867303014E-2</v>
      </c>
    </row>
    <row r="5788" spans="6:19">
      <c r="F5788" s="9">
        <v>114.6328125</v>
      </c>
      <c r="G5788" s="2">
        <v>1.0337756309901259E-2</v>
      </c>
      <c r="H5788" s="30"/>
      <c r="I5788" s="9">
        <v>102.109375</v>
      </c>
      <c r="J5788" s="2">
        <v>5.5115778898534168E-2</v>
      </c>
      <c r="K5788" s="30"/>
      <c r="L5788" s="9">
        <v>130.640625</v>
      </c>
      <c r="M5788" s="4">
        <v>2.5153179507448897E-2</v>
      </c>
      <c r="N5788" s="30"/>
      <c r="O5788" s="9">
        <v>212.03125</v>
      </c>
      <c r="P5788" s="2">
        <v>2.5235675207649693E-3</v>
      </c>
      <c r="Q5788" s="30"/>
      <c r="R5788" s="9">
        <v>210.71875</v>
      </c>
      <c r="S5788" s="4">
        <v>1.4411662231470817E-2</v>
      </c>
    </row>
    <row r="5789" spans="6:19">
      <c r="F5789" s="9">
        <v>114.640625</v>
      </c>
      <c r="G5789" s="2">
        <v>1.0313344246737815E-2</v>
      </c>
      <c r="H5789" s="30"/>
      <c r="I5789" s="9">
        <v>102.1171875</v>
      </c>
      <c r="J5789" s="2">
        <v>5.5097914025953487E-2</v>
      </c>
      <c r="K5789" s="30"/>
      <c r="L5789" s="9">
        <v>130.65625</v>
      </c>
      <c r="M5789" s="4">
        <v>2.5138038322388302E-2</v>
      </c>
      <c r="N5789" s="30"/>
      <c r="O5789" s="9">
        <v>212.0625</v>
      </c>
      <c r="P5789" s="2">
        <v>2.5134441692703305E-3</v>
      </c>
      <c r="Q5789" s="30"/>
      <c r="R5789" s="9">
        <v>210.75</v>
      </c>
      <c r="S5789" s="4">
        <v>1.4403825123857279E-2</v>
      </c>
    </row>
    <row r="5790" spans="6:19">
      <c r="F5790" s="9">
        <v>114.6484375</v>
      </c>
      <c r="G5790" s="2">
        <v>1.0288934210884356E-2</v>
      </c>
      <c r="H5790" s="30"/>
      <c r="I5790" s="9">
        <v>102.125</v>
      </c>
      <c r="J5790" s="2">
        <v>5.5080050786709966E-2</v>
      </c>
      <c r="K5790" s="30"/>
      <c r="L5790" s="9">
        <v>130.671875</v>
      </c>
      <c r="M5790" s="4">
        <v>2.5122899323277957E-2</v>
      </c>
      <c r="N5790" s="30"/>
      <c r="O5790" s="9">
        <v>212.09375</v>
      </c>
      <c r="P5790" s="2">
        <v>2.5033226575056984E-3</v>
      </c>
      <c r="Q5790" s="30"/>
      <c r="R5790" s="9">
        <v>210.78125</v>
      </c>
      <c r="S5790" s="4">
        <v>1.4395989543899344E-2</v>
      </c>
    </row>
    <row r="5791" spans="6:19">
      <c r="F5791" s="9">
        <v>114.65625</v>
      </c>
      <c r="G5791" s="2">
        <v>1.0264526202031247E-2</v>
      </c>
      <c r="H5791" s="30"/>
      <c r="I5791" s="9">
        <v>102.1328125</v>
      </c>
      <c r="J5791" s="2">
        <v>5.50621891805219E-2</v>
      </c>
      <c r="K5791" s="30"/>
      <c r="L5791" s="9">
        <v>130.6875</v>
      </c>
      <c r="M5791" s="4">
        <v>2.5107762509515026E-2</v>
      </c>
      <c r="N5791" s="30"/>
      <c r="O5791" s="9">
        <v>212.125</v>
      </c>
      <c r="P5791" s="2">
        <v>2.4932029848328528E-3</v>
      </c>
      <c r="Q5791" s="30"/>
      <c r="R5791" s="9">
        <v>210.8125</v>
      </c>
      <c r="S5791" s="4">
        <v>1.4388155491032934E-2</v>
      </c>
    </row>
    <row r="5792" spans="6:19">
      <c r="F5792" s="9">
        <v>114.6640625</v>
      </c>
      <c r="G5792" s="2">
        <v>1.0240120219867413E-2</v>
      </c>
      <c r="H5792" s="30"/>
      <c r="I5792" s="9">
        <v>102.140625</v>
      </c>
      <c r="J5792" s="2">
        <v>5.5044329207107986E-2</v>
      </c>
      <c r="K5792" s="30"/>
      <c r="L5792" s="9">
        <v>130.703125</v>
      </c>
      <c r="M5792" s="4">
        <v>2.509262788049756E-2</v>
      </c>
      <c r="N5792" s="30"/>
      <c r="O5792" s="9">
        <v>212.15625</v>
      </c>
      <c r="P5792" s="2">
        <v>2.483085150610952E-3</v>
      </c>
      <c r="Q5792" s="30"/>
      <c r="R5792" s="9">
        <v>210.84375</v>
      </c>
      <c r="S5792" s="4">
        <v>1.4380322964695684E-2</v>
      </c>
    </row>
    <row r="5793" spans="6:19">
      <c r="F5793" s="9">
        <v>114.671875</v>
      </c>
      <c r="G5793" s="2">
        <v>1.0215716264083517E-2</v>
      </c>
      <c r="H5793" s="30"/>
      <c r="I5793" s="9">
        <v>102.1484375</v>
      </c>
      <c r="J5793" s="2">
        <v>5.5026470866186658E-2</v>
      </c>
      <c r="K5793" s="30"/>
      <c r="L5793" s="9">
        <v>130.71875</v>
      </c>
      <c r="M5793" s="4">
        <v>2.5077495435623053E-2</v>
      </c>
      <c r="N5793" s="30"/>
      <c r="O5793" s="9">
        <v>212.1875</v>
      </c>
      <c r="P5793" s="2">
        <v>2.472969154202058E-3</v>
      </c>
      <c r="Q5793" s="30"/>
      <c r="R5793" s="9">
        <v>210.875</v>
      </c>
      <c r="S5793" s="4">
        <v>1.4372491964325388E-2</v>
      </c>
    </row>
    <row r="5794" spans="6:19">
      <c r="F5794" s="9">
        <v>114.6796875</v>
      </c>
      <c r="G5794" s="2">
        <v>1.0191314334368339E-2</v>
      </c>
      <c r="H5794" s="30"/>
      <c r="I5794" s="9">
        <v>102.15625</v>
      </c>
      <c r="J5794" s="2">
        <v>5.5008614157477147E-2</v>
      </c>
      <c r="K5794" s="30"/>
      <c r="L5794" s="9">
        <v>130.734375</v>
      </c>
      <c r="M5794" s="4">
        <v>2.5062365174290294E-2</v>
      </c>
      <c r="N5794" s="30"/>
      <c r="O5794" s="9">
        <v>212.21875</v>
      </c>
      <c r="P5794" s="2">
        <v>2.4628549949676296E-3</v>
      </c>
      <c r="Q5794" s="30"/>
      <c r="R5794" s="9">
        <v>210.90625</v>
      </c>
      <c r="S5794" s="4">
        <v>1.4364662489359454E-2</v>
      </c>
    </row>
    <row r="5795" spans="6:19">
      <c r="F5795" s="9">
        <v>114.6875</v>
      </c>
      <c r="G5795" s="2">
        <v>1.0166914430412307E-2</v>
      </c>
      <c r="H5795" s="30"/>
      <c r="I5795" s="9">
        <v>102.1640625</v>
      </c>
      <c r="J5795" s="2">
        <v>5.4990759080698372E-2</v>
      </c>
      <c r="K5795" s="30"/>
      <c r="L5795" s="9">
        <v>130.75</v>
      </c>
      <c r="M5795" s="4">
        <v>2.5047237095897779E-2</v>
      </c>
      <c r="N5795" s="30"/>
      <c r="O5795" s="9">
        <v>212.25</v>
      </c>
      <c r="P5795" s="2">
        <v>2.4527426722687428E-3</v>
      </c>
      <c r="Q5795" s="30"/>
      <c r="R5795" s="9">
        <v>210.9375</v>
      </c>
      <c r="S5795" s="4">
        <v>1.435683453923535E-2</v>
      </c>
    </row>
    <row r="5796" spans="6:19">
      <c r="F5796" s="9">
        <v>114.6953125</v>
      </c>
      <c r="G5796" s="2">
        <v>1.0142516551905035E-2</v>
      </c>
      <c r="H5796" s="30"/>
      <c r="I5796" s="9">
        <v>102.171875</v>
      </c>
      <c r="J5796" s="2">
        <v>5.4972905635568677E-2</v>
      </c>
      <c r="K5796" s="30"/>
      <c r="L5796" s="9">
        <v>130.765625</v>
      </c>
      <c r="M5796" s="4">
        <v>2.5032111199843551E-2</v>
      </c>
      <c r="N5796" s="30"/>
      <c r="O5796" s="9">
        <v>212.28125</v>
      </c>
      <c r="P5796" s="2">
        <v>2.4426321854674363E-3</v>
      </c>
      <c r="Q5796" s="30"/>
      <c r="R5796" s="9">
        <v>210.96875</v>
      </c>
      <c r="S5796" s="4">
        <v>1.4349008113392481E-2</v>
      </c>
    </row>
    <row r="5797" spans="6:19">
      <c r="F5797" s="9">
        <v>114.703125</v>
      </c>
      <c r="G5797" s="2">
        <v>1.011812069853725E-2</v>
      </c>
      <c r="H5797" s="30"/>
      <c r="I5797" s="9">
        <v>102.1796875</v>
      </c>
      <c r="J5797" s="2">
        <v>5.4955053821807494E-2</v>
      </c>
      <c r="K5797" s="30"/>
      <c r="L5797" s="9">
        <v>130.78125</v>
      </c>
      <c r="M5797" s="4">
        <v>2.501698748552696E-2</v>
      </c>
      <c r="N5797" s="30"/>
      <c r="O5797" s="9">
        <v>212.3125</v>
      </c>
      <c r="P5797" s="2">
        <v>2.4325235339265868E-3</v>
      </c>
      <c r="Q5797" s="30"/>
      <c r="R5797" s="9">
        <v>211</v>
      </c>
      <c r="S5797" s="4">
        <v>1.4341183211268168E-2</v>
      </c>
    </row>
    <row r="5798" spans="6:19">
      <c r="F5798" s="9">
        <v>114.7109375</v>
      </c>
      <c r="G5798" s="2">
        <v>1.0093726869997885E-2</v>
      </c>
      <c r="H5798" s="30"/>
      <c r="I5798" s="9">
        <v>102.1875</v>
      </c>
      <c r="J5798" s="2">
        <v>5.4937203639133979E-2</v>
      </c>
      <c r="K5798" s="30"/>
      <c r="L5798" s="9">
        <v>130.796875</v>
      </c>
      <c r="M5798" s="4">
        <v>2.5001865952347303E-2</v>
      </c>
      <c r="N5798" s="30"/>
      <c r="O5798" s="9">
        <v>212.34375</v>
      </c>
      <c r="P5798" s="2">
        <v>2.4224167170081557E-3</v>
      </c>
      <c r="Q5798" s="30"/>
      <c r="R5798" s="9">
        <v>211.03125</v>
      </c>
      <c r="S5798" s="4">
        <v>1.4333359832302363E-2</v>
      </c>
    </row>
    <row r="5799" spans="6:19">
      <c r="F5799" s="9">
        <v>114.71875</v>
      </c>
      <c r="G5799" s="2">
        <v>1.0069335065977751E-2</v>
      </c>
      <c r="H5799" s="30"/>
      <c r="I5799" s="9">
        <v>102.1953125</v>
      </c>
      <c r="J5799" s="2">
        <v>5.4919355087267481E-2</v>
      </c>
      <c r="K5799" s="30"/>
      <c r="L5799" s="9">
        <v>130.8125</v>
      </c>
      <c r="M5799" s="4">
        <v>2.4986746599703683E-2</v>
      </c>
      <c r="N5799" s="30"/>
      <c r="O5799" s="9">
        <v>212.375</v>
      </c>
      <c r="P5799" s="2">
        <v>2.4123117340756721E-3</v>
      </c>
      <c r="Q5799" s="30"/>
      <c r="R5799" s="9">
        <v>211.0625</v>
      </c>
      <c r="S5799" s="4">
        <v>1.432553797593406E-2</v>
      </c>
    </row>
    <row r="5800" spans="6:19">
      <c r="F5800" s="9">
        <v>114.7265625</v>
      </c>
      <c r="G5800" s="2">
        <v>1.0044945286166607E-2</v>
      </c>
      <c r="H5800" s="30"/>
      <c r="I5800" s="9">
        <v>102.203125</v>
      </c>
      <c r="J5800" s="2">
        <v>5.4901508165926663E-2</v>
      </c>
      <c r="K5800" s="30"/>
      <c r="L5800" s="9">
        <v>130.828125</v>
      </c>
      <c r="M5800" s="4">
        <v>2.4971629426995892E-2</v>
      </c>
      <c r="N5800" s="30"/>
      <c r="O5800" s="9">
        <v>212.40625</v>
      </c>
      <c r="P5800" s="2">
        <v>2.4022085844919122E-3</v>
      </c>
      <c r="Q5800" s="30"/>
      <c r="R5800" s="9">
        <v>211.09375</v>
      </c>
      <c r="S5800" s="4">
        <v>1.4317717641603096E-2</v>
      </c>
    </row>
    <row r="5801" spans="6:19">
      <c r="F5801" s="9">
        <v>114.734375</v>
      </c>
      <c r="G5801" s="2">
        <v>1.0020557530255341E-2</v>
      </c>
      <c r="H5801" s="30"/>
      <c r="I5801" s="9">
        <v>102.2109375</v>
      </c>
      <c r="J5801" s="2">
        <v>5.488366287483086E-2</v>
      </c>
      <c r="K5801" s="30"/>
      <c r="L5801" s="9">
        <v>130.84375</v>
      </c>
      <c r="M5801" s="4">
        <v>2.4956514433623685E-2</v>
      </c>
      <c r="N5801" s="30"/>
      <c r="O5801" s="9">
        <v>212.4375</v>
      </c>
      <c r="P5801" s="2">
        <v>2.3921072676211645E-3</v>
      </c>
      <c r="Q5801" s="30"/>
      <c r="R5801" s="9">
        <v>211.125</v>
      </c>
      <c r="S5801" s="4">
        <v>1.4309898828748335E-2</v>
      </c>
    </row>
    <row r="5802" spans="6:19">
      <c r="F5802" s="9">
        <v>114.7421875</v>
      </c>
      <c r="G5802" s="2">
        <v>9.9961717979335247E-3</v>
      </c>
      <c r="H5802" s="30"/>
      <c r="I5802" s="9">
        <v>102.21875</v>
      </c>
      <c r="J5802" s="2">
        <v>5.4865819213699818E-2</v>
      </c>
      <c r="K5802" s="30"/>
      <c r="L5802" s="9">
        <v>130.859375</v>
      </c>
      <c r="M5802" s="4">
        <v>2.4941401618987578E-2</v>
      </c>
      <c r="N5802" s="30"/>
      <c r="O5802" s="9">
        <v>212.46875</v>
      </c>
      <c r="P5802" s="2">
        <v>2.3820077828268752E-3</v>
      </c>
      <c r="Q5802" s="30"/>
      <c r="R5802" s="9">
        <v>211.15625</v>
      </c>
      <c r="S5802" s="4">
        <v>1.4302081536811066E-2</v>
      </c>
    </row>
    <row r="5803" spans="6:19">
      <c r="F5803" s="9">
        <v>114.75</v>
      </c>
      <c r="G5803" s="2">
        <v>9.9717880888926993E-3</v>
      </c>
      <c r="H5803" s="30"/>
      <c r="I5803" s="9">
        <v>102.2265625</v>
      </c>
      <c r="J5803" s="2">
        <v>5.4847977182252913E-2</v>
      </c>
      <c r="K5803" s="30"/>
      <c r="L5803" s="9">
        <v>130.875</v>
      </c>
      <c r="M5803" s="4">
        <v>2.4926290982487727E-2</v>
      </c>
      <c r="N5803" s="30"/>
      <c r="O5803" s="9">
        <v>212.5</v>
      </c>
      <c r="P5803" s="2">
        <v>2.3719101294734928E-3</v>
      </c>
      <c r="Q5803" s="30"/>
      <c r="R5803" s="9">
        <v>211.1875</v>
      </c>
      <c r="S5803" s="4">
        <v>1.4294265765230692E-2</v>
      </c>
    </row>
    <row r="5804" spans="6:19">
      <c r="F5804" s="9">
        <v>114.7578125</v>
      </c>
      <c r="G5804" s="2">
        <v>9.9474064028217159E-3</v>
      </c>
      <c r="H5804" s="30"/>
      <c r="I5804" s="9">
        <v>102.234375</v>
      </c>
      <c r="J5804" s="2">
        <v>5.4830136780208955E-2</v>
      </c>
      <c r="K5804" s="30"/>
      <c r="L5804" s="9">
        <v>130.890625</v>
      </c>
      <c r="M5804" s="4">
        <v>2.4911182523524495E-2</v>
      </c>
      <c r="N5804" s="30"/>
      <c r="O5804" s="9">
        <v>212.53125</v>
      </c>
      <c r="P5804" s="2">
        <v>2.3618143069255803E-3</v>
      </c>
      <c r="Q5804" s="30"/>
      <c r="R5804" s="9">
        <v>211.21875</v>
      </c>
      <c r="S5804" s="4">
        <v>1.4286451513448989E-2</v>
      </c>
    </row>
    <row r="5805" spans="6:19">
      <c r="F5805" s="9">
        <v>114.765625</v>
      </c>
      <c r="G5805" s="2">
        <v>9.9230267394123228E-3</v>
      </c>
      <c r="H5805" s="30"/>
      <c r="I5805" s="9">
        <v>102.2421875</v>
      </c>
      <c r="J5805" s="2">
        <v>5.4812298007288686E-2</v>
      </c>
      <c r="K5805" s="30"/>
      <c r="L5805" s="9">
        <v>130.90625</v>
      </c>
      <c r="M5805" s="4">
        <v>2.4896076241499285E-2</v>
      </c>
      <c r="N5805" s="30"/>
      <c r="O5805" s="9">
        <v>212.5625</v>
      </c>
      <c r="P5805" s="2">
        <v>2.3517203145479236E-3</v>
      </c>
      <c r="Q5805" s="30"/>
      <c r="R5805" s="9">
        <v>211.25</v>
      </c>
      <c r="S5805" s="4">
        <v>1.4278638780906039E-2</v>
      </c>
    </row>
    <row r="5806" spans="6:19">
      <c r="F5806" s="9">
        <v>114.7734375</v>
      </c>
      <c r="G5806" s="2">
        <v>9.8986490983549134E-3</v>
      </c>
      <c r="H5806" s="30"/>
      <c r="I5806" s="9">
        <v>102.25</v>
      </c>
      <c r="J5806" s="2">
        <v>5.4794460863210444E-2</v>
      </c>
      <c r="K5806" s="30"/>
      <c r="L5806" s="9">
        <v>130.921875</v>
      </c>
      <c r="M5806" s="4">
        <v>2.4880972135812897E-2</v>
      </c>
      <c r="N5806" s="30"/>
      <c r="O5806" s="9">
        <v>212.59375</v>
      </c>
      <c r="P5806" s="2">
        <v>2.341628151706192E-3</v>
      </c>
      <c r="Q5806" s="30"/>
      <c r="R5806" s="9">
        <v>211.28125</v>
      </c>
      <c r="S5806" s="4">
        <v>1.4270827567043608E-2</v>
      </c>
    </row>
    <row r="5807" spans="6:19">
      <c r="F5807" s="9">
        <v>114.78125</v>
      </c>
      <c r="G5807" s="2">
        <v>9.8742734793402943E-3</v>
      </c>
      <c r="H5807" s="30"/>
      <c r="I5807" s="9">
        <v>102.2578125</v>
      </c>
      <c r="J5807" s="2">
        <v>5.4776625347695347E-2</v>
      </c>
      <c r="K5807" s="30"/>
      <c r="L5807" s="9">
        <v>130.9375</v>
      </c>
      <c r="M5807" s="4">
        <v>2.4865870205866544E-2</v>
      </c>
      <c r="N5807" s="30"/>
      <c r="O5807" s="9">
        <v>212.625</v>
      </c>
      <c r="P5807" s="2">
        <v>2.3315378177653874E-3</v>
      </c>
      <c r="Q5807" s="30"/>
      <c r="R5807" s="9">
        <v>211.3125</v>
      </c>
      <c r="S5807" s="4">
        <v>1.4263017871303079E-2</v>
      </c>
    </row>
    <row r="5808" spans="6:19">
      <c r="F5808" s="9">
        <v>114.7890625</v>
      </c>
      <c r="G5808" s="2">
        <v>9.8498998820587113E-3</v>
      </c>
      <c r="H5808" s="30"/>
      <c r="I5808" s="9">
        <v>102.265625</v>
      </c>
      <c r="J5808" s="2">
        <v>5.4758791460462142E-2</v>
      </c>
      <c r="K5808" s="30"/>
      <c r="L5808" s="9">
        <v>130.953125</v>
      </c>
      <c r="M5808" s="4">
        <v>2.4850770451062411E-2</v>
      </c>
      <c r="N5808" s="30"/>
      <c r="O5808" s="9">
        <v>212.65625</v>
      </c>
      <c r="P5808" s="2">
        <v>2.321449312092137E-3</v>
      </c>
      <c r="Q5808" s="30"/>
      <c r="R5808" s="9">
        <v>211.34375</v>
      </c>
      <c r="S5808" s="4">
        <v>1.4255209693126953E-2</v>
      </c>
    </row>
    <row r="5809" spans="6:19">
      <c r="F5809" s="9">
        <v>114.796875</v>
      </c>
      <c r="G5809" s="2">
        <v>9.8255283062014479E-3</v>
      </c>
      <c r="H5809" s="30"/>
      <c r="I5809" s="9">
        <v>102.2734375</v>
      </c>
      <c r="J5809" s="2">
        <v>5.4740959201231072E-2</v>
      </c>
      <c r="K5809" s="30"/>
      <c r="L5809" s="9">
        <v>130.96875</v>
      </c>
      <c r="M5809" s="4">
        <v>2.4835672870801698E-2</v>
      </c>
      <c r="N5809" s="30"/>
      <c r="O5809" s="9">
        <v>212.6875</v>
      </c>
      <c r="P5809" s="2">
        <v>2.3113626340516501E-3</v>
      </c>
      <c r="Q5809" s="30"/>
      <c r="R5809" s="9">
        <v>211.375</v>
      </c>
      <c r="S5809" s="4">
        <v>1.4247403031957108E-2</v>
      </c>
    </row>
    <row r="5810" spans="6:19">
      <c r="F5810" s="9">
        <v>114.8046875</v>
      </c>
      <c r="G5810" s="2">
        <v>9.8011587514586513E-3</v>
      </c>
      <c r="H5810" s="30"/>
      <c r="I5810" s="9">
        <v>102.28125</v>
      </c>
      <c r="J5810" s="2">
        <v>5.4723128569721967E-2</v>
      </c>
      <c r="K5810" s="30"/>
      <c r="L5810" s="9">
        <v>130.984375</v>
      </c>
      <c r="M5810" s="4">
        <v>2.4820577464486408E-2</v>
      </c>
      <c r="N5810" s="30"/>
      <c r="O5810" s="9">
        <v>212.71875</v>
      </c>
      <c r="P5810" s="2">
        <v>2.3012777830116499E-3</v>
      </c>
      <c r="Q5810" s="30"/>
      <c r="R5810" s="9">
        <v>211.40625</v>
      </c>
      <c r="S5810" s="4">
        <v>1.4239597887236005E-2</v>
      </c>
    </row>
    <row r="5811" spans="6:19">
      <c r="F5811" s="9">
        <v>114.8125</v>
      </c>
      <c r="G5811" s="2">
        <v>9.7767912175225208E-3</v>
      </c>
      <c r="H5811" s="30"/>
      <c r="I5811" s="9">
        <v>102.2890625</v>
      </c>
      <c r="J5811" s="2">
        <v>5.4705299565654654E-2</v>
      </c>
      <c r="K5811" s="30"/>
      <c r="L5811" s="9">
        <v>131</v>
      </c>
      <c r="M5811" s="4">
        <v>2.4805484231519462E-2</v>
      </c>
      <c r="N5811" s="30"/>
      <c r="O5811" s="9">
        <v>212.75</v>
      </c>
      <c r="P5811" s="2">
        <v>2.2911947583381369E-3</v>
      </c>
      <c r="Q5811" s="30"/>
      <c r="R5811" s="9">
        <v>211.4375</v>
      </c>
      <c r="S5811" s="4">
        <v>1.4231794258406502E-2</v>
      </c>
    </row>
    <row r="5812" spans="6:19">
      <c r="F5812" s="9">
        <v>114.8203125</v>
      </c>
      <c r="G5812" s="2">
        <v>9.7524257040825253E-3</v>
      </c>
      <c r="H5812" s="30"/>
      <c r="I5812" s="9">
        <v>102.296875</v>
      </c>
      <c r="J5812" s="2">
        <v>5.4687472188749572E-2</v>
      </c>
      <c r="K5812" s="30"/>
      <c r="L5812" s="9">
        <v>131.015625</v>
      </c>
      <c r="M5812" s="4">
        <v>2.4790393171303118E-2</v>
      </c>
      <c r="N5812" s="30"/>
      <c r="O5812" s="9">
        <v>212.78125</v>
      </c>
      <c r="P5812" s="2">
        <v>2.2811135593985171E-3</v>
      </c>
      <c r="Q5812" s="30"/>
      <c r="R5812" s="9">
        <v>211.46875</v>
      </c>
      <c r="S5812" s="4">
        <v>1.4223992144911759E-2</v>
      </c>
    </row>
    <row r="5813" spans="6:19">
      <c r="F5813" s="9">
        <v>114.828125</v>
      </c>
      <c r="G5813" s="2">
        <v>9.7280622108312561E-3</v>
      </c>
      <c r="H5813" s="30"/>
      <c r="I5813" s="9">
        <v>102.3046875</v>
      </c>
      <c r="J5813" s="2">
        <v>5.4669646438726217E-2</v>
      </c>
      <c r="K5813" s="30"/>
      <c r="L5813" s="9">
        <v>131.03125</v>
      </c>
      <c r="M5813" s="4">
        <v>2.4775304283240387E-2</v>
      </c>
      <c r="N5813" s="30"/>
      <c r="O5813" s="9">
        <v>212.8125</v>
      </c>
      <c r="P5813" s="2">
        <v>2.2710341855605096E-3</v>
      </c>
      <c r="Q5813" s="30"/>
      <c r="R5813" s="9">
        <v>211.5</v>
      </c>
      <c r="S5813" s="4">
        <v>1.4216191546195283E-2</v>
      </c>
    </row>
    <row r="5814" spans="6:19">
      <c r="F5814" s="9">
        <v>114.8359375</v>
      </c>
      <c r="G5814" s="2">
        <v>9.7037007374584355E-3</v>
      </c>
      <c r="H5814" s="30"/>
      <c r="I5814" s="9">
        <v>102.3125</v>
      </c>
      <c r="J5814" s="2">
        <v>5.4651822315305652E-2</v>
      </c>
      <c r="K5814" s="30"/>
      <c r="L5814" s="9">
        <v>131.046875</v>
      </c>
      <c r="M5814" s="4">
        <v>2.4760217566733758E-2</v>
      </c>
      <c r="N5814" s="30"/>
      <c r="O5814" s="9">
        <v>212.84375</v>
      </c>
      <c r="P5814" s="2">
        <v>2.2609566361912383E-3</v>
      </c>
      <c r="Q5814" s="30"/>
      <c r="R5814" s="9">
        <v>211.53125</v>
      </c>
      <c r="S5814" s="4">
        <v>1.4208392461700928E-2</v>
      </c>
    </row>
    <row r="5815" spans="6:19">
      <c r="F5815" s="9">
        <v>114.84375</v>
      </c>
      <c r="G5815" s="2">
        <v>9.6793412836568143E-3</v>
      </c>
      <c r="H5815" s="30"/>
      <c r="I5815" s="9">
        <v>102.3203125</v>
      </c>
      <c r="J5815" s="2">
        <v>5.4633999818207851E-2</v>
      </c>
      <c r="K5815" s="30"/>
      <c r="L5815" s="9">
        <v>131.0625</v>
      </c>
      <c r="M5815" s="4">
        <v>2.4745133021187301E-2</v>
      </c>
      <c r="N5815" s="30"/>
      <c r="O5815" s="9">
        <v>212.875</v>
      </c>
      <c r="P5815" s="2">
        <v>2.2508809106596347E-3</v>
      </c>
      <c r="Q5815" s="30"/>
      <c r="R5815" s="9">
        <v>211.5625</v>
      </c>
      <c r="S5815" s="4">
        <v>1.4200594890871896E-2</v>
      </c>
    </row>
    <row r="5816" spans="6:19">
      <c r="F5816" s="9">
        <v>114.8515625</v>
      </c>
      <c r="G5816" s="2">
        <v>9.6549838491167706E-3</v>
      </c>
      <c r="H5816" s="30"/>
      <c r="I5816" s="9">
        <v>102.328125</v>
      </c>
      <c r="J5816" s="2">
        <v>5.4616178947152899E-2</v>
      </c>
      <c r="K5816" s="30"/>
      <c r="L5816" s="9">
        <v>131.078125</v>
      </c>
      <c r="M5816" s="4">
        <v>2.4730050646003868E-2</v>
      </c>
      <c r="N5816" s="30"/>
      <c r="O5816" s="9">
        <v>212.90625</v>
      </c>
      <c r="P5816" s="2">
        <v>2.2408070083342457E-3</v>
      </c>
      <c r="Q5816" s="30"/>
      <c r="R5816" s="9">
        <v>211.59375</v>
      </c>
      <c r="S5816" s="4">
        <v>1.4192798833153488E-2</v>
      </c>
    </row>
    <row r="5817" spans="6:19">
      <c r="F5817" s="9">
        <v>114.859375</v>
      </c>
      <c r="G5817" s="2">
        <v>9.6306284335296727E-3</v>
      </c>
      <c r="H5817" s="30"/>
      <c r="I5817" s="9">
        <v>102.3359375</v>
      </c>
      <c r="J5817" s="2">
        <v>5.4598359701861353E-2</v>
      </c>
      <c r="K5817" s="30"/>
      <c r="L5817" s="9">
        <v>131.09375</v>
      </c>
      <c r="M5817" s="4">
        <v>2.471497044058758E-2</v>
      </c>
      <c r="N5817" s="30"/>
      <c r="O5817" s="9">
        <v>212.9375</v>
      </c>
      <c r="P5817" s="2">
        <v>2.2307349285829144E-3</v>
      </c>
      <c r="Q5817" s="30"/>
      <c r="R5817" s="9">
        <v>211.625</v>
      </c>
      <c r="S5817" s="4">
        <v>1.4185004287990027E-2</v>
      </c>
    </row>
    <row r="5818" spans="6:19">
      <c r="F5818" s="9">
        <v>114.8671875</v>
      </c>
      <c r="G5818" s="2">
        <v>9.6062750365867242E-3</v>
      </c>
      <c r="H5818" s="30"/>
      <c r="I5818" s="9">
        <v>102.34375</v>
      </c>
      <c r="J5818" s="2">
        <v>5.4580542082054116E-2</v>
      </c>
      <c r="K5818" s="30"/>
      <c r="L5818" s="9">
        <v>131.109375</v>
      </c>
      <c r="M5818" s="4">
        <v>2.4699892404342248E-2</v>
      </c>
      <c r="N5818" s="30"/>
      <c r="O5818" s="9">
        <v>212.96875</v>
      </c>
      <c r="P5818" s="2">
        <v>2.2206646707760773E-3</v>
      </c>
      <c r="Q5818" s="30"/>
      <c r="R5818" s="9">
        <v>211.65625</v>
      </c>
      <c r="S5818" s="4">
        <v>1.4177211254826639E-2</v>
      </c>
    </row>
    <row r="5819" spans="6:19">
      <c r="F5819" s="9">
        <v>114.875</v>
      </c>
      <c r="G5819" s="2">
        <v>9.5819236579803464E-3</v>
      </c>
      <c r="H5819" s="30"/>
      <c r="I5819" s="9">
        <v>102.3515625</v>
      </c>
      <c r="J5819" s="2">
        <v>5.4562726087450754E-2</v>
      </c>
      <c r="K5819" s="30"/>
      <c r="L5819" s="9">
        <v>131.125</v>
      </c>
      <c r="M5819" s="4">
        <v>2.4684816536672538E-2</v>
      </c>
      <c r="N5819" s="30"/>
      <c r="O5819" s="9">
        <v>213</v>
      </c>
      <c r="P5819" s="2">
        <v>2.2105962342819077E-3</v>
      </c>
      <c r="Q5819" s="30"/>
      <c r="R5819" s="9">
        <v>211.6875</v>
      </c>
      <c r="S5819" s="4">
        <v>1.4169419733107902E-2</v>
      </c>
    </row>
    <row r="5820" spans="6:19">
      <c r="F5820" s="9">
        <v>114.8828125</v>
      </c>
      <c r="G5820" s="2">
        <v>9.5575742974012869E-3</v>
      </c>
      <c r="H5820" s="30"/>
      <c r="I5820" s="9">
        <v>102.359375</v>
      </c>
      <c r="J5820" s="2">
        <v>5.4544911717773072E-2</v>
      </c>
      <c r="K5820" s="30"/>
      <c r="L5820" s="9">
        <v>131.140625</v>
      </c>
      <c r="M5820" s="4">
        <v>2.4669742836982485E-2</v>
      </c>
      <c r="N5820" s="30"/>
      <c r="O5820" s="9">
        <v>213.03125</v>
      </c>
      <c r="P5820" s="2">
        <v>2.2005296184711082E-3</v>
      </c>
      <c r="Q5820" s="30"/>
      <c r="R5820" s="9">
        <v>211.71875</v>
      </c>
      <c r="S5820" s="4">
        <v>1.416162972227978E-2</v>
      </c>
    </row>
    <row r="5821" spans="6:19">
      <c r="F5821" s="9">
        <v>114.890625</v>
      </c>
      <c r="G5821" s="2">
        <v>9.5332269545414204E-3</v>
      </c>
      <c r="H5821" s="30"/>
      <c r="I5821" s="9">
        <v>102.3671875</v>
      </c>
      <c r="J5821" s="2">
        <v>5.4527098972740579E-2</v>
      </c>
      <c r="K5821" s="30"/>
      <c r="L5821" s="9">
        <v>131.15625</v>
      </c>
      <c r="M5821" s="4">
        <v>2.4654671304676905E-2</v>
      </c>
      <c r="N5821" s="30"/>
      <c r="O5821" s="9">
        <v>213.0625</v>
      </c>
      <c r="P5821" s="2">
        <v>2.190464822712926E-3</v>
      </c>
      <c r="Q5821" s="30"/>
      <c r="R5821" s="9">
        <v>211.75</v>
      </c>
      <c r="S5821" s="4">
        <v>1.4153841221788102E-2</v>
      </c>
    </row>
    <row r="5822" spans="6:19">
      <c r="F5822" s="9">
        <v>114.8984375</v>
      </c>
      <c r="G5822" s="2">
        <v>9.5088816290925075E-3</v>
      </c>
      <c r="H5822" s="30"/>
      <c r="I5822" s="9">
        <v>102.375</v>
      </c>
      <c r="J5822" s="2">
        <v>5.4509287852075199E-2</v>
      </c>
      <c r="K5822" s="30"/>
      <c r="L5822" s="9">
        <v>131.171875</v>
      </c>
      <c r="M5822" s="4">
        <v>2.4639601939161062E-2</v>
      </c>
      <c r="N5822" s="30"/>
      <c r="O5822" s="9">
        <v>213.09375</v>
      </c>
      <c r="P5822" s="2">
        <v>2.180401846378347E-3</v>
      </c>
      <c r="Q5822" s="30"/>
      <c r="R5822" s="9">
        <v>211.78125</v>
      </c>
      <c r="S5822" s="4">
        <v>1.4146054231078406E-2</v>
      </c>
    </row>
    <row r="5823" spans="6:19">
      <c r="F5823" s="9">
        <v>114.90625</v>
      </c>
      <c r="G5823" s="2">
        <v>9.4845383207465377E-3</v>
      </c>
      <c r="H5823" s="30"/>
      <c r="I5823" s="9">
        <v>102.3828125</v>
      </c>
      <c r="J5823" s="2">
        <v>5.4491478355496878E-2</v>
      </c>
      <c r="K5823" s="30"/>
      <c r="L5823" s="9">
        <v>131.1875</v>
      </c>
      <c r="M5823" s="4">
        <v>2.4624534739839596E-2</v>
      </c>
      <c r="N5823" s="30"/>
      <c r="O5823" s="9">
        <v>213.125</v>
      </c>
      <c r="P5823" s="2">
        <v>2.1703406888377726E-3</v>
      </c>
      <c r="Q5823" s="30"/>
      <c r="R5823" s="9">
        <v>211.8125</v>
      </c>
      <c r="S5823" s="4">
        <v>1.4138268749597484E-2</v>
      </c>
    </row>
    <row r="5824" spans="6:19">
      <c r="F5824" s="9">
        <v>114.9140625</v>
      </c>
      <c r="G5824" s="2">
        <v>9.4601970291945964E-3</v>
      </c>
      <c r="H5824" s="30"/>
      <c r="I5824" s="9">
        <v>102.390625</v>
      </c>
      <c r="J5824" s="2">
        <v>5.4473670482727318E-2</v>
      </c>
      <c r="K5824" s="30"/>
      <c r="L5824" s="9">
        <v>131.203125</v>
      </c>
      <c r="M5824" s="4">
        <v>2.4609469706118572E-2</v>
      </c>
      <c r="N5824" s="30"/>
      <c r="O5824" s="9">
        <v>213.15625</v>
      </c>
      <c r="P5824" s="2">
        <v>2.1602813494625821E-3</v>
      </c>
      <c r="Q5824" s="30"/>
      <c r="R5824" s="9">
        <v>211.84375</v>
      </c>
      <c r="S5824" s="4">
        <v>1.4130484776792285E-2</v>
      </c>
    </row>
    <row r="5825" spans="6:19">
      <c r="F5825" s="9">
        <v>114.921875</v>
      </c>
      <c r="G5825" s="2">
        <v>9.4358577541295511E-3</v>
      </c>
      <c r="H5825" s="30"/>
      <c r="I5825" s="9">
        <v>102.3984375</v>
      </c>
      <c r="J5825" s="2">
        <v>5.4455864233487014E-2</v>
      </c>
      <c r="K5825" s="30"/>
      <c r="L5825" s="9">
        <v>131.21875</v>
      </c>
      <c r="M5825" s="4">
        <v>2.4594406837403548E-2</v>
      </c>
      <c r="N5825" s="30"/>
      <c r="O5825" s="9">
        <v>213.1875</v>
      </c>
      <c r="P5825" s="2">
        <v>2.1502238276239352E-3</v>
      </c>
      <c r="Q5825" s="30"/>
      <c r="R5825" s="9">
        <v>211.875</v>
      </c>
      <c r="S5825" s="4">
        <v>1.4122702312109896E-2</v>
      </c>
    </row>
    <row r="5826" spans="6:19">
      <c r="F5826" s="9">
        <v>114.9296875</v>
      </c>
      <c r="G5826" s="2">
        <v>9.4115204952424699E-3</v>
      </c>
      <c r="H5826" s="30"/>
      <c r="I5826" s="9">
        <v>102.40625</v>
      </c>
      <c r="J5826" s="2">
        <v>5.4438059607496835E-2</v>
      </c>
      <c r="K5826" s="30"/>
      <c r="L5826" s="9">
        <v>131.234375</v>
      </c>
      <c r="M5826" s="4">
        <v>2.4579346133100186E-2</v>
      </c>
      <c r="N5826" s="30"/>
      <c r="O5826" s="9">
        <v>213.21875</v>
      </c>
      <c r="P5826" s="2">
        <v>2.140168122693038E-3</v>
      </c>
      <c r="Q5826" s="30"/>
      <c r="R5826" s="9">
        <v>211.90625</v>
      </c>
      <c r="S5826" s="4">
        <v>1.4114921354997022E-2</v>
      </c>
    </row>
    <row r="5827" spans="6:19">
      <c r="F5827" s="9">
        <v>114.9375</v>
      </c>
      <c r="G5827" s="2">
        <v>9.3871852522265167E-3</v>
      </c>
      <c r="H5827" s="30"/>
      <c r="I5827" s="9">
        <v>102.4140625</v>
      </c>
      <c r="J5827" s="2">
        <v>5.4420256604478114E-2</v>
      </c>
      <c r="K5827" s="30"/>
      <c r="L5827" s="9">
        <v>131.25</v>
      </c>
      <c r="M5827" s="4">
        <v>2.4564287592614757E-2</v>
      </c>
      <c r="N5827" s="30"/>
      <c r="O5827" s="9">
        <v>213.25</v>
      </c>
      <c r="P5827" s="2">
        <v>2.1301142340430885E-3</v>
      </c>
      <c r="Q5827" s="30"/>
      <c r="R5827" s="9">
        <v>211.9375</v>
      </c>
      <c r="S5827" s="4">
        <v>1.4107141904901319E-2</v>
      </c>
    </row>
    <row r="5828" spans="6:19">
      <c r="F5828" s="9">
        <v>114.9453125</v>
      </c>
      <c r="G5828" s="2">
        <v>9.3628520247725725E-3</v>
      </c>
      <c r="H5828" s="30"/>
      <c r="I5828" s="9">
        <v>102.421875</v>
      </c>
      <c r="J5828" s="2">
        <v>5.4402455224152359E-2</v>
      </c>
      <c r="K5828" s="30"/>
      <c r="L5828" s="9">
        <v>131.265625</v>
      </c>
      <c r="M5828" s="4">
        <v>2.4549231215354014E-2</v>
      </c>
      <c r="N5828" s="30"/>
      <c r="O5828" s="9">
        <v>213.28125</v>
      </c>
      <c r="P5828" s="2">
        <v>2.1200621610449806E-3</v>
      </c>
      <c r="Q5828" s="30"/>
      <c r="R5828" s="9">
        <v>211.96875</v>
      </c>
      <c r="S5828" s="4">
        <v>1.4099363961271042E-2</v>
      </c>
    </row>
    <row r="5829" spans="6:19">
      <c r="F5829" s="9">
        <v>114.953125</v>
      </c>
      <c r="G5829" s="2">
        <v>9.3385208125738341E-3</v>
      </c>
      <c r="H5829" s="30"/>
      <c r="I5829" s="9">
        <v>102.4296875</v>
      </c>
      <c r="J5829" s="2">
        <v>5.4384655466240057E-2</v>
      </c>
      <c r="K5829" s="30"/>
      <c r="L5829" s="9">
        <v>131.28125</v>
      </c>
      <c r="M5829" s="4">
        <v>2.4534177000723602E-2</v>
      </c>
      <c r="N5829" s="30"/>
      <c r="O5829" s="9">
        <v>213.3125</v>
      </c>
      <c r="P5829" s="2">
        <v>2.1100119030720852E-3</v>
      </c>
      <c r="Q5829" s="30"/>
      <c r="R5829" s="9">
        <v>212</v>
      </c>
      <c r="S5829" s="4">
        <v>1.4091587523554078E-2</v>
      </c>
    </row>
    <row r="5830" spans="6:19">
      <c r="F5830" s="9">
        <v>114.9609375</v>
      </c>
      <c r="G5830" s="2">
        <v>9.3141916153220081E-3</v>
      </c>
      <c r="H5830" s="30"/>
      <c r="I5830" s="9">
        <v>102.4375</v>
      </c>
      <c r="J5830" s="2">
        <v>5.4366857330463432E-2</v>
      </c>
      <c r="K5830" s="30"/>
      <c r="L5830" s="9">
        <v>131.296875</v>
      </c>
      <c r="M5830" s="4">
        <v>2.4519124948131816E-2</v>
      </c>
      <c r="N5830" s="30"/>
      <c r="O5830" s="9">
        <v>213.34375</v>
      </c>
      <c r="P5830" s="2">
        <v>2.0999634594971129E-3</v>
      </c>
      <c r="Q5830" s="30"/>
      <c r="R5830" s="9">
        <v>212.03125</v>
      </c>
      <c r="S5830" s="4">
        <v>1.4083812591199042E-2</v>
      </c>
    </row>
    <row r="5831" spans="6:19">
      <c r="F5831" s="9">
        <v>114.96875</v>
      </c>
      <c r="G5831" s="2">
        <v>9.2898644327093494E-3</v>
      </c>
      <c r="H5831" s="30"/>
      <c r="I5831" s="9">
        <v>102.4453125</v>
      </c>
      <c r="J5831" s="2">
        <v>5.4349060816543643E-2</v>
      </c>
      <c r="K5831" s="30"/>
      <c r="L5831" s="9">
        <v>131.3125</v>
      </c>
      <c r="M5831" s="4">
        <v>2.4504075056984605E-2</v>
      </c>
      <c r="N5831" s="30"/>
      <c r="O5831" s="9">
        <v>213.375</v>
      </c>
      <c r="P5831" s="2">
        <v>2.0899168296940281E-3</v>
      </c>
      <c r="Q5831" s="30"/>
      <c r="R5831" s="9">
        <v>212.0625</v>
      </c>
      <c r="S5831" s="4">
        <v>1.4076039163654377E-2</v>
      </c>
    </row>
    <row r="5832" spans="6:19">
      <c r="F5832" s="9">
        <v>114.9765625</v>
      </c>
      <c r="G5832" s="2">
        <v>9.2655392644290183E-3</v>
      </c>
      <c r="H5832" s="30"/>
      <c r="I5832" s="9">
        <v>102.453125</v>
      </c>
      <c r="J5832" s="2">
        <v>5.4331265924201566E-2</v>
      </c>
      <c r="K5832" s="30"/>
      <c r="L5832" s="9">
        <v>131.328125</v>
      </c>
      <c r="M5832" s="4">
        <v>2.4489027326690518E-2</v>
      </c>
      <c r="N5832" s="30"/>
      <c r="O5832" s="9">
        <v>213.40625</v>
      </c>
      <c r="P5832" s="2">
        <v>2.0798720130351099E-3</v>
      </c>
      <c r="Q5832" s="30"/>
      <c r="R5832" s="9">
        <v>212.09375</v>
      </c>
      <c r="S5832" s="4">
        <v>1.4068267240369919E-2</v>
      </c>
    </row>
    <row r="5833" spans="6:19">
      <c r="F5833" s="9">
        <v>114.984375</v>
      </c>
      <c r="G5833" s="2">
        <v>9.2412161101721908E-3</v>
      </c>
      <c r="H5833" s="30"/>
      <c r="I5833" s="9">
        <v>102.4609375</v>
      </c>
      <c r="J5833" s="2">
        <v>5.4313472653159486E-2</v>
      </c>
      <c r="K5833" s="30"/>
      <c r="L5833" s="9">
        <v>131.34375</v>
      </c>
      <c r="M5833" s="4">
        <v>2.447398175665607E-2</v>
      </c>
      <c r="N5833" s="30"/>
      <c r="O5833" s="9">
        <v>213.4375</v>
      </c>
      <c r="P5833" s="2">
        <v>2.0698290088954968E-3</v>
      </c>
      <c r="Q5833" s="30"/>
      <c r="R5833" s="9">
        <v>212.125</v>
      </c>
      <c r="S5833" s="4">
        <v>1.4060496820793744E-2</v>
      </c>
    </row>
    <row r="5834" spans="6:19">
      <c r="F5834" s="9">
        <v>114.9921875</v>
      </c>
      <c r="G5834" s="2">
        <v>9.2168949696325407E-3</v>
      </c>
      <c r="H5834" s="30"/>
      <c r="I5834" s="9">
        <v>102.46875</v>
      </c>
      <c r="J5834" s="2">
        <v>5.429568100313853E-2</v>
      </c>
      <c r="K5834" s="30"/>
      <c r="L5834" s="9">
        <v>131.359375</v>
      </c>
      <c r="M5834" s="4">
        <v>2.4458938346289101E-2</v>
      </c>
      <c r="N5834" s="30"/>
      <c r="O5834" s="9">
        <v>213.46875</v>
      </c>
      <c r="P5834" s="2">
        <v>2.0597878166486172E-3</v>
      </c>
      <c r="Q5834" s="30"/>
      <c r="R5834" s="9">
        <v>212.15625</v>
      </c>
      <c r="S5834" s="4">
        <v>1.4052727904376635E-2</v>
      </c>
    </row>
    <row r="5835" spans="6:19">
      <c r="F5835" s="9">
        <v>115</v>
      </c>
      <c r="G5835" s="2">
        <v>9.1925758425017677E-3</v>
      </c>
      <c r="H5835" s="30"/>
      <c r="I5835" s="9">
        <v>102.4765625</v>
      </c>
      <c r="J5835" s="2">
        <v>5.4277890973861084E-2</v>
      </c>
      <c r="K5835" s="30"/>
      <c r="L5835" s="9">
        <v>131.375</v>
      </c>
      <c r="M5835" s="4">
        <v>2.4443897094998564E-2</v>
      </c>
      <c r="N5835" s="30"/>
      <c r="O5835" s="9">
        <v>213.5</v>
      </c>
      <c r="P5835" s="2">
        <v>2.0497484356692139E-3</v>
      </c>
      <c r="Q5835" s="30"/>
      <c r="R5835" s="9">
        <v>212.1875</v>
      </c>
      <c r="S5835" s="4">
        <v>1.4044960490568215E-2</v>
      </c>
    </row>
    <row r="5836" spans="6:19">
      <c r="F5836" s="9">
        <v>115.0078125</v>
      </c>
      <c r="G5836" s="2">
        <v>9.1682587284737122E-3</v>
      </c>
      <c r="H5836" s="30"/>
      <c r="I5836" s="9">
        <v>102.484375</v>
      </c>
      <c r="J5836" s="2">
        <v>5.4260102565047839E-2</v>
      </c>
      <c r="K5836" s="30"/>
      <c r="L5836" s="9">
        <v>131.390625</v>
      </c>
      <c r="M5836" s="4">
        <v>2.4428858002192608E-2</v>
      </c>
      <c r="N5836" s="30"/>
      <c r="O5836" s="9">
        <v>213.53125</v>
      </c>
      <c r="P5836" s="2">
        <v>2.039710865332904E-3</v>
      </c>
      <c r="Q5836" s="30"/>
      <c r="R5836" s="9">
        <v>212.21875</v>
      </c>
      <c r="S5836" s="4">
        <v>1.4037194578818354E-2</v>
      </c>
    </row>
    <row r="5837" spans="6:19">
      <c r="F5837" s="9">
        <v>115.015625</v>
      </c>
      <c r="G5837" s="2">
        <v>9.1439436272398814E-3</v>
      </c>
      <c r="H5837" s="30"/>
      <c r="I5837" s="9">
        <v>102.4921875</v>
      </c>
      <c r="J5837" s="2">
        <v>5.4242315776421343E-2</v>
      </c>
      <c r="K5837" s="30"/>
      <c r="L5837" s="9">
        <v>131.40625</v>
      </c>
      <c r="M5837" s="4">
        <v>2.4413821067279056E-2</v>
      </c>
      <c r="N5837" s="30"/>
      <c r="O5837" s="9">
        <v>213.5625</v>
      </c>
      <c r="P5837" s="2">
        <v>2.0296751050133399E-3</v>
      </c>
      <c r="Q5837" s="30"/>
      <c r="R5837" s="9">
        <v>212.25</v>
      </c>
      <c r="S5837" s="4">
        <v>1.4029430168577836E-2</v>
      </c>
    </row>
    <row r="5838" spans="6:19">
      <c r="F5838" s="9">
        <v>115.0234375</v>
      </c>
      <c r="G5838" s="2">
        <v>9.1196305384934409E-3</v>
      </c>
      <c r="H5838" s="30"/>
      <c r="I5838" s="9">
        <v>102.5</v>
      </c>
      <c r="J5838" s="2">
        <v>5.422453060770363E-2</v>
      </c>
      <c r="K5838" s="30"/>
      <c r="L5838" s="9">
        <v>131.421875</v>
      </c>
      <c r="M5838" s="4">
        <v>2.439878628966723E-2</v>
      </c>
      <c r="N5838" s="30"/>
      <c r="O5838" s="9">
        <v>213.59375</v>
      </c>
      <c r="P5838" s="2">
        <v>2.0196411540871202E-3</v>
      </c>
      <c r="Q5838" s="30"/>
      <c r="R5838" s="9">
        <v>212.28125</v>
      </c>
      <c r="S5838" s="4">
        <v>1.4021667259297529E-2</v>
      </c>
    </row>
    <row r="5839" spans="6:19">
      <c r="F5839" s="9">
        <v>115.03125</v>
      </c>
      <c r="G5839" s="2">
        <v>9.0953194619279153E-3</v>
      </c>
      <c r="H5839" s="30"/>
      <c r="I5839" s="9">
        <v>102.5078125</v>
      </c>
      <c r="J5839" s="2">
        <v>5.4206747058615605E-2</v>
      </c>
      <c r="K5839" s="30"/>
      <c r="L5839" s="9">
        <v>131.4375</v>
      </c>
      <c r="M5839" s="4">
        <v>2.4383753668765995E-2</v>
      </c>
      <c r="N5839" s="30"/>
      <c r="O5839" s="9">
        <v>213.625</v>
      </c>
      <c r="P5839" s="2">
        <v>2.0096090119299395E-3</v>
      </c>
      <c r="Q5839" s="30"/>
      <c r="R5839" s="9">
        <v>212.3125</v>
      </c>
      <c r="S5839" s="4">
        <v>1.40139058504282E-2</v>
      </c>
    </row>
    <row r="5840" spans="6:19">
      <c r="F5840" s="9">
        <v>115.0390625</v>
      </c>
      <c r="G5840" s="2">
        <v>9.0710103972350895E-3</v>
      </c>
      <c r="H5840" s="30"/>
      <c r="I5840" s="9">
        <v>102.515625</v>
      </c>
      <c r="J5840" s="2">
        <v>5.4188965128880481E-2</v>
      </c>
      <c r="K5840" s="30"/>
      <c r="L5840" s="9">
        <v>131.453125</v>
      </c>
      <c r="M5840" s="4">
        <v>2.4368723203984827E-2</v>
      </c>
      <c r="N5840" s="30"/>
      <c r="O5840" s="9">
        <v>213.65625</v>
      </c>
      <c r="P5840" s="2">
        <v>1.9995786779170854E-3</v>
      </c>
      <c r="Q5840" s="30"/>
      <c r="R5840" s="9">
        <v>212.34375</v>
      </c>
      <c r="S5840" s="4">
        <v>1.4006145941421522E-2</v>
      </c>
    </row>
    <row r="5841" spans="6:19">
      <c r="F5841" s="9">
        <v>115.046875</v>
      </c>
      <c r="G5841" s="2">
        <v>9.0467033441093171E-3</v>
      </c>
      <c r="H5841" s="30"/>
      <c r="I5841" s="9">
        <v>102.5234375</v>
      </c>
      <c r="J5841" s="2">
        <v>5.4171184818220197E-2</v>
      </c>
      <c r="K5841" s="30"/>
      <c r="L5841" s="9">
        <v>131.46875</v>
      </c>
      <c r="M5841" s="4">
        <v>2.4353694894732866E-2</v>
      </c>
      <c r="N5841" s="30"/>
      <c r="O5841" s="9">
        <v>213.6875</v>
      </c>
      <c r="P5841" s="2">
        <v>1.9895501514264548E-3</v>
      </c>
      <c r="Q5841" s="30"/>
      <c r="R5841" s="9">
        <v>212.375</v>
      </c>
      <c r="S5841" s="4">
        <v>1.3998387531729483E-2</v>
      </c>
    </row>
    <row r="5842" spans="6:19">
      <c r="F5842" s="9">
        <v>115.0546875</v>
      </c>
      <c r="G5842" s="2">
        <v>9.0223983022427214E-3</v>
      </c>
      <c r="H5842" s="30"/>
      <c r="I5842" s="9">
        <v>102.53125</v>
      </c>
      <c r="J5842" s="2">
        <v>5.4153406126356593E-2</v>
      </c>
      <c r="K5842" s="30"/>
      <c r="L5842" s="9">
        <v>131.484375</v>
      </c>
      <c r="M5842" s="4">
        <v>2.4338668740420493E-2</v>
      </c>
      <c r="N5842" s="30"/>
      <c r="O5842" s="9">
        <v>213.71875</v>
      </c>
      <c r="P5842" s="2">
        <v>1.9795234318336435E-3</v>
      </c>
      <c r="Q5842" s="30"/>
      <c r="R5842" s="9">
        <v>212.40625</v>
      </c>
      <c r="S5842" s="4">
        <v>1.3990630620803492E-2</v>
      </c>
    </row>
    <row r="5843" spans="6:19">
      <c r="F5843" s="9">
        <v>115.0625</v>
      </c>
      <c r="G5843" s="2">
        <v>8.9980952713282335E-3</v>
      </c>
      <c r="H5843" s="30"/>
      <c r="I5843" s="9">
        <v>102.5390625</v>
      </c>
      <c r="J5843" s="2">
        <v>5.4135629053011447E-2</v>
      </c>
      <c r="K5843" s="30"/>
      <c r="L5843" s="9">
        <v>131.5</v>
      </c>
      <c r="M5843" s="4">
        <v>2.4323644740457541E-2</v>
      </c>
      <c r="N5843" s="30"/>
      <c r="O5843" s="9">
        <v>213.75</v>
      </c>
      <c r="P5843" s="2">
        <v>1.9694985185155192E-3</v>
      </c>
      <c r="Q5843" s="30"/>
      <c r="R5843" s="9">
        <v>212.4375</v>
      </c>
      <c r="S5843" s="4">
        <v>1.3982875208096371E-2</v>
      </c>
    </row>
    <row r="5844" spans="6:19">
      <c r="F5844" s="9">
        <v>115.0703125</v>
      </c>
      <c r="G5844" s="2">
        <v>8.9737942510601659E-3</v>
      </c>
      <c r="H5844" s="30"/>
      <c r="I5844" s="9">
        <v>102.546875</v>
      </c>
      <c r="J5844" s="2">
        <v>5.411785359790805E-2</v>
      </c>
      <c r="K5844" s="30"/>
      <c r="L5844" s="9">
        <v>131.515625</v>
      </c>
      <c r="M5844" s="4">
        <v>2.4308622894253114E-2</v>
      </c>
      <c r="N5844" s="30"/>
      <c r="O5844" s="9">
        <v>213.78125</v>
      </c>
      <c r="P5844" s="2">
        <v>1.9594754108503997E-3</v>
      </c>
      <c r="Q5844" s="30"/>
      <c r="R5844" s="9">
        <v>212.46875</v>
      </c>
      <c r="S5844" s="4">
        <v>1.397512129306026E-2</v>
      </c>
    </row>
    <row r="5845" spans="6:19">
      <c r="F5845" s="9">
        <v>115.078125</v>
      </c>
      <c r="G5845" s="2">
        <v>8.949495241131044E-3</v>
      </c>
      <c r="H5845" s="30"/>
      <c r="I5845" s="9">
        <v>102.5546875</v>
      </c>
      <c r="J5845" s="2">
        <v>5.4100079760768721E-2</v>
      </c>
      <c r="K5845" s="30"/>
      <c r="L5845" s="9">
        <v>131.53125</v>
      </c>
      <c r="M5845" s="4">
        <v>2.42936032012196E-2</v>
      </c>
      <c r="N5845" s="30"/>
      <c r="O5845" s="9">
        <v>213.8125</v>
      </c>
      <c r="P5845" s="2">
        <v>1.9494541082159043E-3</v>
      </c>
      <c r="Q5845" s="30"/>
      <c r="R5845" s="9">
        <v>212.5</v>
      </c>
      <c r="S5845" s="4">
        <v>1.3967368875147801E-2</v>
      </c>
    </row>
    <row r="5846" spans="6:19">
      <c r="F5846" s="9">
        <v>115.0859375</v>
      </c>
      <c r="G5846" s="2">
        <v>8.9251982412340645E-3</v>
      </c>
      <c r="H5846" s="30"/>
      <c r="I5846" s="9">
        <v>102.5625</v>
      </c>
      <c r="J5846" s="2">
        <v>5.4082307541314961E-2</v>
      </c>
      <c r="K5846" s="30"/>
      <c r="L5846" s="9">
        <v>131.546875</v>
      </c>
      <c r="M5846" s="4">
        <v>2.4278585660765906E-2</v>
      </c>
      <c r="N5846" s="30"/>
      <c r="O5846" s="9">
        <v>213.84375</v>
      </c>
      <c r="P5846" s="2">
        <v>1.9394346099889119E-3</v>
      </c>
      <c r="Q5846" s="30"/>
      <c r="R5846" s="9">
        <v>212.53125</v>
      </c>
      <c r="S5846" s="4">
        <v>1.3959617953812708E-2</v>
      </c>
    </row>
    <row r="5847" spans="6:19">
      <c r="F5847" s="9">
        <v>115.09375</v>
      </c>
      <c r="G5847" s="2">
        <v>8.900903251062707E-3</v>
      </c>
      <c r="H5847" s="30"/>
      <c r="I5847" s="9">
        <v>102.5703125</v>
      </c>
      <c r="J5847" s="2">
        <v>5.4064536939269874E-2</v>
      </c>
      <c r="K5847" s="30"/>
      <c r="L5847" s="9">
        <v>131.5625</v>
      </c>
      <c r="M5847" s="4">
        <v>2.4263570272304441E-2</v>
      </c>
      <c r="N5847" s="30"/>
      <c r="O5847" s="9">
        <v>213.875</v>
      </c>
      <c r="P5847" s="2">
        <v>1.9294169155491055E-3</v>
      </c>
      <c r="Q5847" s="30"/>
      <c r="R5847" s="9">
        <v>212.5625</v>
      </c>
      <c r="S5847" s="4">
        <v>1.3951868528508243E-2</v>
      </c>
    </row>
    <row r="5848" spans="6:19">
      <c r="F5848" s="9">
        <v>115.1015625</v>
      </c>
      <c r="G5848" s="2">
        <v>8.8766102703107773E-3</v>
      </c>
      <c r="H5848" s="30"/>
      <c r="I5848" s="9">
        <v>102.578125</v>
      </c>
      <c r="J5848" s="2">
        <v>5.4046767954355937E-2</v>
      </c>
      <c r="K5848" s="30"/>
      <c r="L5848" s="9">
        <v>131.578125</v>
      </c>
      <c r="M5848" s="4">
        <v>2.4248557035245172E-2</v>
      </c>
      <c r="N5848" s="30"/>
      <c r="O5848" s="9">
        <v>213.90625</v>
      </c>
      <c r="P5848" s="2">
        <v>1.9194010242740683E-3</v>
      </c>
      <c r="Q5848" s="30"/>
      <c r="R5848" s="9">
        <v>212.59375</v>
      </c>
      <c r="S5848" s="4">
        <v>1.394412059868819E-2</v>
      </c>
    </row>
    <row r="5849" spans="6:19">
      <c r="F5849" s="9">
        <v>115.109375</v>
      </c>
      <c r="G5849" s="2">
        <v>8.8523192986720498E-3</v>
      </c>
      <c r="H5849" s="30"/>
      <c r="I5849" s="9">
        <v>102.5859375</v>
      </c>
      <c r="J5849" s="2">
        <v>5.4029000586296352E-2</v>
      </c>
      <c r="K5849" s="30"/>
      <c r="L5849" s="9">
        <v>131.59375</v>
      </c>
      <c r="M5849" s="4">
        <v>2.423354594900011E-2</v>
      </c>
      <c r="N5849" s="30"/>
      <c r="O5849" s="9">
        <v>213.9375</v>
      </c>
      <c r="P5849" s="2">
        <v>1.9093869355435945E-3</v>
      </c>
      <c r="Q5849" s="30"/>
      <c r="R5849" s="9">
        <v>212.625</v>
      </c>
      <c r="S5849" s="4">
        <v>1.3936374163806161E-2</v>
      </c>
    </row>
    <row r="5850" spans="6:19">
      <c r="F5850" s="9">
        <v>115.1171875</v>
      </c>
      <c r="G5850" s="2">
        <v>8.8280303358396119E-3</v>
      </c>
      <c r="H5850" s="30"/>
      <c r="I5850" s="9">
        <v>102.59375</v>
      </c>
      <c r="J5850" s="2">
        <v>5.4011234834813043E-2</v>
      </c>
      <c r="K5850" s="30"/>
      <c r="L5850" s="9">
        <v>131.609375</v>
      </c>
      <c r="M5850" s="4">
        <v>2.4218537012980882E-2</v>
      </c>
      <c r="N5850" s="30"/>
      <c r="O5850" s="9">
        <v>213.96875</v>
      </c>
      <c r="P5850" s="2">
        <v>1.8993746487364904E-3</v>
      </c>
      <c r="Q5850" s="30"/>
      <c r="R5850" s="9">
        <v>212.65625</v>
      </c>
      <c r="S5850" s="4">
        <v>1.3928629223316684E-2</v>
      </c>
    </row>
    <row r="5851" spans="6:19">
      <c r="F5851" s="9">
        <v>115.125</v>
      </c>
      <c r="G5851" s="2">
        <v>8.8037433815070492E-3</v>
      </c>
      <c r="H5851" s="30"/>
      <c r="I5851" s="9">
        <v>102.6015625</v>
      </c>
      <c r="J5851" s="2">
        <v>5.3993470699629481E-2</v>
      </c>
      <c r="K5851" s="30"/>
      <c r="L5851" s="9">
        <v>131.625</v>
      </c>
      <c r="M5851" s="4">
        <v>2.4203530226599306E-2</v>
      </c>
      <c r="N5851" s="30"/>
      <c r="O5851" s="9">
        <v>214</v>
      </c>
      <c r="P5851" s="2">
        <v>1.8893641632322415E-3</v>
      </c>
      <c r="Q5851" s="30"/>
      <c r="R5851" s="9">
        <v>212.6875</v>
      </c>
      <c r="S5851" s="4">
        <v>1.3920885776674901E-2</v>
      </c>
    </row>
    <row r="5852" spans="6:19">
      <c r="F5852" s="9">
        <v>115.1328125</v>
      </c>
      <c r="G5852" s="2">
        <v>8.7794584353688924E-3</v>
      </c>
      <c r="H5852" s="30"/>
      <c r="I5852" s="9">
        <v>102.609375</v>
      </c>
      <c r="J5852" s="2">
        <v>5.3975708180468152E-2</v>
      </c>
      <c r="K5852" s="30"/>
      <c r="L5852" s="9">
        <v>131.640625</v>
      </c>
      <c r="M5852" s="4">
        <v>2.4188525589267741E-2</v>
      </c>
      <c r="N5852" s="30"/>
      <c r="O5852" s="9">
        <v>214.03125</v>
      </c>
      <c r="P5852" s="2">
        <v>1.8793554784110947E-3</v>
      </c>
      <c r="Q5852" s="30"/>
      <c r="R5852" s="9">
        <v>212.71875</v>
      </c>
      <c r="S5852" s="4">
        <v>1.3913143823335151E-2</v>
      </c>
    </row>
    <row r="5853" spans="6:19">
      <c r="F5853" s="9">
        <v>115.140625</v>
      </c>
      <c r="G5853" s="2">
        <v>8.7551754971178265E-3</v>
      </c>
      <c r="H5853" s="30"/>
      <c r="I5853" s="9">
        <v>102.6171875</v>
      </c>
      <c r="J5853" s="2">
        <v>5.3957947277051777E-2</v>
      </c>
      <c r="K5853" s="30"/>
      <c r="L5853" s="9">
        <v>131.65625</v>
      </c>
      <c r="M5853" s="4">
        <v>2.4173523100397942E-2</v>
      </c>
      <c r="N5853" s="30"/>
      <c r="O5853" s="9">
        <v>214.0625</v>
      </c>
      <c r="P5853" s="2">
        <v>1.8693485936531647E-3</v>
      </c>
      <c r="Q5853" s="30"/>
      <c r="R5853" s="9">
        <v>212.75</v>
      </c>
      <c r="S5853" s="4">
        <v>1.3905403362752301E-2</v>
      </c>
    </row>
    <row r="5854" spans="6:19">
      <c r="F5854" s="9">
        <v>115.1484375</v>
      </c>
      <c r="G5854" s="2">
        <v>8.7308945664486843E-3</v>
      </c>
      <c r="H5854" s="30"/>
      <c r="I5854" s="9">
        <v>102.625</v>
      </c>
      <c r="J5854" s="2">
        <v>5.3940187989103973E-2</v>
      </c>
      <c r="K5854" s="30"/>
      <c r="L5854" s="9">
        <v>131.671875</v>
      </c>
      <c r="M5854" s="4">
        <v>2.415852275940298E-2</v>
      </c>
      <c r="N5854" s="30"/>
      <c r="O5854" s="9">
        <v>214.09375</v>
      </c>
      <c r="P5854" s="2">
        <v>1.8593435083385718E-3</v>
      </c>
      <c r="Q5854" s="30"/>
      <c r="R5854" s="9">
        <v>212.78125</v>
      </c>
      <c r="S5854" s="4">
        <v>1.3897664394382817E-2</v>
      </c>
    </row>
    <row r="5855" spans="6:19">
      <c r="F5855" s="9">
        <v>115.15625</v>
      </c>
      <c r="G5855" s="2">
        <v>8.7066156430555056E-3</v>
      </c>
      <c r="H5855" s="30"/>
      <c r="I5855" s="9">
        <v>102.6328125</v>
      </c>
      <c r="J5855" s="2">
        <v>5.3922430316347351E-2</v>
      </c>
      <c r="K5855" s="30"/>
      <c r="L5855" s="9">
        <v>131.6875</v>
      </c>
      <c r="M5855" s="4">
        <v>2.4143524565695417E-2</v>
      </c>
      <c r="N5855" s="30"/>
      <c r="O5855" s="9">
        <v>214.125</v>
      </c>
      <c r="P5855" s="2">
        <v>1.8493402218485151E-3</v>
      </c>
      <c r="Q5855" s="30"/>
      <c r="R5855" s="9">
        <v>212.8125</v>
      </c>
      <c r="S5855" s="4">
        <v>1.3889926917681459E-2</v>
      </c>
    </row>
    <row r="5856" spans="6:19">
      <c r="F5856" s="9">
        <v>115.1640625</v>
      </c>
      <c r="G5856" s="2">
        <v>8.6823387266312512E-3</v>
      </c>
      <c r="H5856" s="30"/>
      <c r="I5856" s="9">
        <v>102.640625</v>
      </c>
      <c r="J5856" s="2">
        <v>5.3904674258505425E-2</v>
      </c>
      <c r="K5856" s="30"/>
      <c r="L5856" s="9">
        <v>131.703125</v>
      </c>
      <c r="M5856" s="4">
        <v>2.4128528518688644E-2</v>
      </c>
      <c r="N5856" s="30"/>
      <c r="O5856" s="9">
        <v>214.15625</v>
      </c>
      <c r="P5856" s="2">
        <v>1.8393387335641793E-3</v>
      </c>
      <c r="Q5856" s="30"/>
      <c r="R5856" s="9">
        <v>212.84375</v>
      </c>
      <c r="S5856" s="4">
        <v>1.3882190932104884E-2</v>
      </c>
    </row>
    <row r="5857" spans="6:19">
      <c r="F5857" s="9">
        <v>115.171875</v>
      </c>
      <c r="G5857" s="2">
        <v>8.6580638168713246E-3</v>
      </c>
      <c r="H5857" s="30"/>
      <c r="I5857" s="9">
        <v>102.6484375</v>
      </c>
      <c r="J5857" s="2">
        <v>5.3886919815301366E-2</v>
      </c>
      <c r="K5857" s="30"/>
      <c r="L5857" s="9">
        <v>131.71875</v>
      </c>
      <c r="M5857" s="4">
        <v>2.4113534617795692E-2</v>
      </c>
      <c r="N5857" s="30"/>
      <c r="O5857" s="9">
        <v>214.1875</v>
      </c>
      <c r="P5857" s="2">
        <v>1.8293390428669181E-3</v>
      </c>
      <c r="Q5857" s="30"/>
      <c r="R5857" s="9">
        <v>212.875</v>
      </c>
      <c r="S5857" s="4">
        <v>1.3874456437109262E-2</v>
      </c>
    </row>
    <row r="5858" spans="6:19">
      <c r="F5858" s="9">
        <v>115.1796875</v>
      </c>
      <c r="G5858" s="2">
        <v>8.6337909134690631E-3</v>
      </c>
      <c r="H5858" s="30"/>
      <c r="I5858" s="9">
        <v>102.65625</v>
      </c>
      <c r="J5858" s="2">
        <v>5.3869166986458189E-2</v>
      </c>
      <c r="K5858" s="30"/>
      <c r="L5858" s="9">
        <v>131.734375</v>
      </c>
      <c r="M5858" s="4">
        <v>2.4098542862430128E-2</v>
      </c>
      <c r="N5858" s="30"/>
      <c r="O5858" s="9">
        <v>214.21875</v>
      </c>
      <c r="P5858" s="2">
        <v>1.8193411491385439E-3</v>
      </c>
      <c r="Q5858" s="30"/>
      <c r="R5858" s="9">
        <v>212.90625</v>
      </c>
      <c r="S5858" s="4">
        <v>1.3866723432151114E-2</v>
      </c>
    </row>
    <row r="5859" spans="6:19">
      <c r="F5859" s="9">
        <v>115.1875</v>
      </c>
      <c r="G5859" s="2">
        <v>8.6095200161184458E-3</v>
      </c>
      <c r="H5859" s="30"/>
      <c r="I5859" s="9">
        <v>102.6640625</v>
      </c>
      <c r="J5859" s="2">
        <v>5.385141577169876E-2</v>
      </c>
      <c r="K5859" s="30"/>
      <c r="L5859" s="9">
        <v>131.75</v>
      </c>
      <c r="M5859" s="4">
        <v>2.4083553252006212E-2</v>
      </c>
      <c r="N5859" s="30"/>
      <c r="O5859" s="9">
        <v>214.25</v>
      </c>
      <c r="P5859" s="2">
        <v>1.8093450517610826E-3</v>
      </c>
      <c r="Q5859" s="30"/>
      <c r="R5859" s="9">
        <v>212.9375</v>
      </c>
      <c r="S5859" s="4">
        <v>1.3858991916687319E-2</v>
      </c>
    </row>
    <row r="5860" spans="6:19">
      <c r="F5860" s="9">
        <v>115.1953125</v>
      </c>
      <c r="G5860" s="2">
        <v>8.5852511245147443E-3</v>
      </c>
      <c r="H5860" s="30"/>
      <c r="I5860" s="9">
        <v>102.671875</v>
      </c>
      <c r="J5860" s="2">
        <v>5.3833666170747953E-2</v>
      </c>
      <c r="K5860" s="30"/>
      <c r="L5860" s="9">
        <v>131.765625</v>
      </c>
      <c r="M5860" s="4">
        <v>2.4068565785937201E-2</v>
      </c>
      <c r="N5860" s="30"/>
      <c r="O5860" s="9">
        <v>214.28125</v>
      </c>
      <c r="P5860" s="2">
        <v>1.7993507501168282E-3</v>
      </c>
      <c r="Q5860" s="30"/>
      <c r="R5860" s="9">
        <v>212.96875</v>
      </c>
      <c r="S5860" s="4">
        <v>1.3851261890175151E-2</v>
      </c>
    </row>
    <row r="5861" spans="6:19">
      <c r="F5861" s="9">
        <v>115.203125</v>
      </c>
      <c r="G5861" s="2">
        <v>8.5609842383515232E-3</v>
      </c>
      <c r="H5861" s="30"/>
      <c r="I5861" s="9">
        <v>102.6796875</v>
      </c>
      <c r="J5861" s="2">
        <v>5.3815918183328322E-2</v>
      </c>
      <c r="K5861" s="30"/>
      <c r="L5861" s="9">
        <v>131.78125</v>
      </c>
      <c r="M5861" s="4">
        <v>2.4053580463637533E-2</v>
      </c>
      <c r="N5861" s="30"/>
      <c r="O5861" s="9">
        <v>214.3125</v>
      </c>
      <c r="P5861" s="2">
        <v>1.7893582435886512E-3</v>
      </c>
      <c r="Q5861" s="30"/>
      <c r="R5861" s="9">
        <v>213</v>
      </c>
      <c r="S5861" s="4">
        <v>1.3843533352072539E-2</v>
      </c>
    </row>
    <row r="5862" spans="6:19">
      <c r="F5862" s="9">
        <v>115.2109375</v>
      </c>
      <c r="G5862" s="2">
        <v>8.5367193573234659E-3</v>
      </c>
      <c r="H5862" s="30"/>
      <c r="I5862" s="9">
        <v>102.6875</v>
      </c>
      <c r="J5862" s="2">
        <v>5.3798171809162992E-2</v>
      </c>
      <c r="K5862" s="30"/>
      <c r="L5862" s="9">
        <v>131.796875</v>
      </c>
      <c r="M5862" s="4">
        <v>2.4038597284521807E-2</v>
      </c>
      <c r="N5862" s="30"/>
      <c r="O5862" s="9">
        <v>214.34375</v>
      </c>
      <c r="P5862" s="2">
        <v>1.7793675315596346E-3</v>
      </c>
      <c r="Q5862" s="30"/>
      <c r="R5862" s="9">
        <v>213.03125</v>
      </c>
      <c r="S5862" s="4">
        <v>1.3835806301836864E-2</v>
      </c>
    </row>
    <row r="5863" spans="6:19">
      <c r="F5863" s="9">
        <v>115.21875</v>
      </c>
      <c r="G5863" s="2">
        <v>8.5124564811249644E-3</v>
      </c>
      <c r="H5863" s="30"/>
      <c r="I5863" s="9">
        <v>102.6953125</v>
      </c>
      <c r="J5863" s="2">
        <v>5.3780427047976628E-2</v>
      </c>
      <c r="K5863" s="30"/>
      <c r="L5863" s="9">
        <v>131.8125</v>
      </c>
      <c r="M5863" s="4">
        <v>2.4023616248005319E-2</v>
      </c>
      <c r="N5863" s="30"/>
      <c r="O5863" s="9">
        <v>214.375</v>
      </c>
      <c r="P5863" s="2">
        <v>1.7693786134126296E-3</v>
      </c>
      <c r="Q5863" s="30"/>
      <c r="R5863" s="9">
        <v>213.0625</v>
      </c>
      <c r="S5863" s="4">
        <v>1.3828080738925953E-2</v>
      </c>
    </row>
    <row r="5864" spans="6:19">
      <c r="F5864" s="9">
        <v>115.2265625</v>
      </c>
      <c r="G5864" s="2">
        <v>8.4881956094511723E-3</v>
      </c>
      <c r="H5864" s="30"/>
      <c r="I5864" s="9">
        <v>102.703125</v>
      </c>
      <c r="J5864" s="2">
        <v>5.3762683899492625E-2</v>
      </c>
      <c r="K5864" s="30"/>
      <c r="L5864" s="9">
        <v>131.828125</v>
      </c>
      <c r="M5864" s="4">
        <v>2.4008637353501758E-2</v>
      </c>
      <c r="N5864" s="30"/>
      <c r="O5864" s="9">
        <v>214.40625</v>
      </c>
      <c r="P5864" s="2">
        <v>1.7593914885323711E-3</v>
      </c>
      <c r="Q5864" s="30"/>
      <c r="R5864" s="9">
        <v>213.09375</v>
      </c>
      <c r="S5864" s="4">
        <v>1.3820356662798605E-2</v>
      </c>
    </row>
    <row r="5865" spans="6:19">
      <c r="F5865" s="9">
        <v>115.234375</v>
      </c>
      <c r="G5865" s="2">
        <v>8.4639367419961607E-3</v>
      </c>
      <c r="H5865" s="30"/>
      <c r="I5865" s="9">
        <v>102.7109375</v>
      </c>
      <c r="J5865" s="2">
        <v>5.3744942363434349E-2</v>
      </c>
      <c r="K5865" s="30"/>
      <c r="L5865" s="9">
        <v>131.84375</v>
      </c>
      <c r="M5865" s="4">
        <v>2.3993660600427218E-2</v>
      </c>
      <c r="N5865" s="30"/>
      <c r="O5865" s="9">
        <v>214.4375</v>
      </c>
      <c r="P5865" s="2">
        <v>1.7494061563014718E-3</v>
      </c>
      <c r="Q5865" s="30"/>
      <c r="R5865" s="9">
        <v>213.125</v>
      </c>
      <c r="S5865" s="4">
        <v>1.3812634072913199E-2</v>
      </c>
    </row>
    <row r="5866" spans="6:19">
      <c r="F5866" s="9">
        <v>115.2421875</v>
      </c>
      <c r="G5866" s="2">
        <v>8.4396798784545854E-3</v>
      </c>
      <c r="H5866" s="30"/>
      <c r="I5866" s="9">
        <v>102.71875</v>
      </c>
      <c r="J5866" s="2">
        <v>5.3727202439525522E-2</v>
      </c>
      <c r="K5866" s="30"/>
      <c r="L5866" s="9">
        <v>131.859375</v>
      </c>
      <c r="M5866" s="4">
        <v>2.3978685988196635E-2</v>
      </c>
      <c r="N5866" s="30"/>
      <c r="O5866" s="9">
        <v>214.46875</v>
      </c>
      <c r="P5866" s="2">
        <v>1.7394226161049553E-3</v>
      </c>
      <c r="Q5866" s="30"/>
      <c r="R5866" s="9">
        <v>213.15625</v>
      </c>
      <c r="S5866" s="4">
        <v>1.3804912968728884E-2</v>
      </c>
    </row>
    <row r="5867" spans="6:19">
      <c r="F5867" s="9">
        <v>115.25</v>
      </c>
      <c r="G5867" s="2">
        <v>8.4154250185212512E-3</v>
      </c>
      <c r="H5867" s="30"/>
      <c r="I5867" s="9">
        <v>102.7265625</v>
      </c>
      <c r="J5867" s="2">
        <v>5.3709464127491162E-2</v>
      </c>
      <c r="K5867" s="30"/>
      <c r="L5867" s="9">
        <v>131.875</v>
      </c>
      <c r="M5867" s="4">
        <v>2.3963713516226455E-2</v>
      </c>
      <c r="N5867" s="30"/>
      <c r="O5867" s="9">
        <v>214.5</v>
      </c>
      <c r="P5867" s="2">
        <v>1.7294408673272296E-3</v>
      </c>
      <c r="Q5867" s="30"/>
      <c r="R5867" s="9">
        <v>213.1875</v>
      </c>
      <c r="S5867" s="4">
        <v>1.3797193349704331E-2</v>
      </c>
    </row>
    <row r="5868" spans="6:19">
      <c r="F5868" s="9">
        <v>115.2578125</v>
      </c>
      <c r="G5868" s="2">
        <v>8.3911721618915094E-3</v>
      </c>
      <c r="H5868" s="30"/>
      <c r="I5868" s="9">
        <v>102.734375</v>
      </c>
      <c r="J5868" s="2">
        <v>5.3691727427053935E-2</v>
      </c>
      <c r="K5868" s="30"/>
      <c r="L5868" s="9">
        <v>131.890625</v>
      </c>
      <c r="M5868" s="4">
        <v>2.3948743183931399E-2</v>
      </c>
      <c r="N5868" s="30"/>
      <c r="O5868" s="9">
        <v>214.53125</v>
      </c>
      <c r="P5868" s="2">
        <v>1.7194609093529973E-3</v>
      </c>
      <c r="Q5868" s="30"/>
      <c r="R5868" s="9">
        <v>213.21875</v>
      </c>
      <c r="S5868" s="4">
        <v>1.3789475215299914E-2</v>
      </c>
    </row>
    <row r="5869" spans="6:19">
      <c r="F5869" s="9">
        <v>115.265625</v>
      </c>
      <c r="G5869" s="2">
        <v>8.3669213082593133E-3</v>
      </c>
      <c r="H5869" s="30"/>
      <c r="I5869" s="9">
        <v>102.7421875</v>
      </c>
      <c r="J5869" s="2">
        <v>5.367399233793884E-2</v>
      </c>
      <c r="K5869" s="30"/>
      <c r="L5869" s="9">
        <v>131.90625</v>
      </c>
      <c r="M5869" s="4">
        <v>2.393377499072841E-2</v>
      </c>
      <c r="N5869" s="30"/>
      <c r="O5869" s="9">
        <v>214.5625</v>
      </c>
      <c r="P5869" s="2">
        <v>1.7094827415677083E-3</v>
      </c>
      <c r="Q5869" s="30"/>
      <c r="R5869" s="9">
        <v>213.25</v>
      </c>
      <c r="S5869" s="4">
        <v>1.3781758564974614E-2</v>
      </c>
    </row>
    <row r="5870" spans="6:19">
      <c r="F5870" s="9">
        <v>115.2734375</v>
      </c>
      <c r="G5870" s="2">
        <v>8.3426724573208363E-3</v>
      </c>
      <c r="H5870" s="30"/>
      <c r="I5870" s="9">
        <v>102.75</v>
      </c>
      <c r="J5870" s="2">
        <v>5.3656258859869549E-2</v>
      </c>
      <c r="K5870" s="30"/>
      <c r="L5870" s="9">
        <v>131.921875</v>
      </c>
      <c r="M5870" s="4">
        <v>2.3918808936033948E-2</v>
      </c>
      <c r="N5870" s="30"/>
      <c r="O5870" s="9">
        <v>214.59375</v>
      </c>
      <c r="P5870" s="2">
        <v>1.6995063633570054E-3</v>
      </c>
      <c r="Q5870" s="30"/>
      <c r="R5870" s="9">
        <v>213.28125</v>
      </c>
      <c r="S5870" s="4">
        <v>1.3774043398189342E-2</v>
      </c>
    </row>
    <row r="5871" spans="6:19">
      <c r="F5871" s="9">
        <v>115.28125</v>
      </c>
      <c r="G5871" s="2">
        <v>8.3184256087701063E-3</v>
      </c>
      <c r="H5871" s="30"/>
      <c r="I5871" s="9">
        <v>102.7578125</v>
      </c>
      <c r="J5871" s="2">
        <v>5.3638526992570448E-2</v>
      </c>
      <c r="K5871" s="30"/>
      <c r="L5871" s="9">
        <v>131.9375</v>
      </c>
      <c r="M5871" s="4">
        <v>2.3903845019264153E-2</v>
      </c>
      <c r="N5871" s="30"/>
      <c r="O5871" s="9">
        <v>214.625</v>
      </c>
      <c r="P5871" s="2">
        <v>1.6895317741063068E-3</v>
      </c>
      <c r="Q5871" s="30"/>
      <c r="R5871" s="9">
        <v>213.3125</v>
      </c>
      <c r="S5871" s="4">
        <v>1.3766329714403757E-2</v>
      </c>
    </row>
    <row r="5872" spans="6:19">
      <c r="F5872" s="9">
        <v>115.2890625</v>
      </c>
      <c r="G5872" s="2">
        <v>8.294180762303021E-3</v>
      </c>
      <c r="H5872" s="30"/>
      <c r="I5872" s="9">
        <v>102.765625</v>
      </c>
      <c r="J5872" s="2">
        <v>5.3620796735765509E-2</v>
      </c>
      <c r="K5872" s="30"/>
      <c r="L5872" s="9">
        <v>131.953125</v>
      </c>
      <c r="M5872" s="4">
        <v>2.3888883239835963E-2</v>
      </c>
      <c r="N5872" s="30"/>
      <c r="O5872" s="9">
        <v>214.65625</v>
      </c>
      <c r="P5872" s="2">
        <v>1.6795589732018234E-3</v>
      </c>
      <c r="Q5872" s="30"/>
      <c r="R5872" s="9">
        <v>213.34375</v>
      </c>
      <c r="S5872" s="4">
        <v>1.3758617513078827E-2</v>
      </c>
    </row>
    <row r="5873" spans="6:19">
      <c r="F5873" s="9">
        <v>115.296875</v>
      </c>
      <c r="G5873" s="2">
        <v>8.2699379176136376E-3</v>
      </c>
      <c r="H5873" s="30"/>
      <c r="I5873" s="9">
        <v>102.7734375</v>
      </c>
      <c r="J5873" s="2">
        <v>5.3603068089179043E-2</v>
      </c>
      <c r="K5873" s="30"/>
      <c r="L5873" s="9">
        <v>131.96875</v>
      </c>
      <c r="M5873" s="4">
        <v>2.3873923597166221E-2</v>
      </c>
      <c r="N5873" s="30"/>
      <c r="O5873" s="9">
        <v>214.6875</v>
      </c>
      <c r="P5873" s="2">
        <v>1.669587960030303E-3</v>
      </c>
      <c r="Q5873" s="30"/>
      <c r="R5873" s="9">
        <v>213.375</v>
      </c>
      <c r="S5873" s="4">
        <v>1.3750906793675339E-2</v>
      </c>
    </row>
    <row r="5874" spans="6:19">
      <c r="F5874" s="9">
        <v>115.3046875</v>
      </c>
      <c r="G5874" s="2">
        <v>8.2456970743984559E-3</v>
      </c>
      <c r="H5874" s="30"/>
      <c r="I5874" s="9">
        <v>102.78125</v>
      </c>
      <c r="J5874" s="2">
        <v>5.3585341052535991E-2</v>
      </c>
      <c r="K5874" s="30"/>
      <c r="L5874" s="9">
        <v>131.984375</v>
      </c>
      <c r="M5874" s="4">
        <v>2.3858966090672701E-2</v>
      </c>
      <c r="N5874" s="30"/>
      <c r="O5874" s="9">
        <v>214.71875</v>
      </c>
      <c r="P5874" s="2">
        <v>1.659618635315884E-3</v>
      </c>
      <c r="Q5874" s="30"/>
      <c r="R5874" s="9">
        <v>213.40625</v>
      </c>
      <c r="S5874" s="4">
        <v>1.3743197555654426E-2</v>
      </c>
    </row>
    <row r="5875" spans="6:19">
      <c r="F5875" s="9">
        <v>115.3125</v>
      </c>
      <c r="G5875" s="2">
        <v>8.2214582323524507E-3</v>
      </c>
      <c r="H5875" s="30"/>
      <c r="I5875" s="9">
        <v>102.7890625</v>
      </c>
      <c r="J5875" s="2">
        <v>5.3567615625560346E-2</v>
      </c>
      <c r="K5875" s="30"/>
      <c r="L5875" s="9">
        <v>132</v>
      </c>
      <c r="M5875" s="4">
        <v>2.3844010719772421E-2</v>
      </c>
      <c r="N5875" s="30"/>
      <c r="O5875" s="9">
        <v>214.75</v>
      </c>
      <c r="P5875" s="2">
        <v>1.6496511980841745E-3</v>
      </c>
      <c r="Q5875" s="30"/>
      <c r="R5875" s="9">
        <v>213.4375</v>
      </c>
      <c r="S5875" s="4">
        <v>1.3735489798478001E-2</v>
      </c>
    </row>
    <row r="5876" spans="6:19">
      <c r="F5876" s="9">
        <v>115.3203125</v>
      </c>
      <c r="G5876" s="2">
        <v>8.1972213911702084E-3</v>
      </c>
      <c r="H5876" s="30"/>
      <c r="I5876" s="9">
        <v>102.796875</v>
      </c>
      <c r="J5876" s="2">
        <v>5.3549891807976764E-2</v>
      </c>
      <c r="K5876" s="30"/>
      <c r="L5876" s="9">
        <v>132.015625</v>
      </c>
      <c r="M5876" s="4">
        <v>2.3829057483883715E-2</v>
      </c>
      <c r="N5876" s="30"/>
      <c r="O5876" s="9">
        <v>214.78125</v>
      </c>
      <c r="P5876" s="2">
        <v>1.6396855467051608E-3</v>
      </c>
      <c r="Q5876" s="30"/>
      <c r="R5876" s="9">
        <v>213.46875</v>
      </c>
      <c r="S5876" s="4">
        <v>1.3727783521607197E-2</v>
      </c>
    </row>
    <row r="5877" spans="6:19">
      <c r="F5877" s="9">
        <v>115.328125</v>
      </c>
      <c r="G5877" s="2">
        <v>8.1729865505484056E-3</v>
      </c>
      <c r="H5877" s="30"/>
      <c r="I5877" s="9">
        <v>102.8046875</v>
      </c>
      <c r="J5877" s="2">
        <v>5.3532169599509898E-2</v>
      </c>
      <c r="K5877" s="30"/>
      <c r="L5877" s="9">
        <v>132.03125</v>
      </c>
      <c r="M5877" s="4">
        <v>2.3814106382424191E-2</v>
      </c>
      <c r="N5877" s="30"/>
      <c r="O5877" s="9">
        <v>214.8125</v>
      </c>
      <c r="P5877" s="2">
        <v>1.6297216805677428E-3</v>
      </c>
      <c r="Q5877" s="30"/>
      <c r="R5877" s="9">
        <v>213.5</v>
      </c>
      <c r="S5877" s="4">
        <v>1.3720078724505124E-2</v>
      </c>
    </row>
    <row r="5878" spans="6:19">
      <c r="F5878" s="9">
        <v>115.3359375</v>
      </c>
      <c r="G5878" s="2">
        <v>8.1487537101814882E-3</v>
      </c>
      <c r="H5878" s="30"/>
      <c r="I5878" s="9">
        <v>102.8125</v>
      </c>
      <c r="J5878" s="2">
        <v>5.3514448999884633E-2</v>
      </c>
      <c r="K5878" s="30"/>
      <c r="L5878" s="9">
        <v>132.046875</v>
      </c>
      <c r="M5878" s="4">
        <v>2.3799157414811818E-2</v>
      </c>
      <c r="N5878" s="30"/>
      <c r="O5878" s="9">
        <v>214.84375</v>
      </c>
      <c r="P5878" s="2">
        <v>1.6197595990595426E-3</v>
      </c>
      <c r="Q5878" s="30"/>
      <c r="R5878" s="9">
        <v>213.53125</v>
      </c>
      <c r="S5878" s="4">
        <v>1.3712375406633196E-2</v>
      </c>
    </row>
    <row r="5879" spans="6:19">
      <c r="F5879" s="9">
        <v>115.34375</v>
      </c>
      <c r="G5879" s="2">
        <v>8.1245228697656817E-3</v>
      </c>
      <c r="H5879" s="30"/>
      <c r="I5879" s="9">
        <v>102.8203125</v>
      </c>
      <c r="J5879" s="2">
        <v>5.349673000882478E-2</v>
      </c>
      <c r="K5879" s="30"/>
      <c r="L5879" s="9">
        <v>132.0625</v>
      </c>
      <c r="M5879" s="4">
        <v>2.3784210580465773E-2</v>
      </c>
      <c r="N5879" s="30"/>
      <c r="O5879" s="9">
        <v>214.875</v>
      </c>
      <c r="P5879" s="2">
        <v>1.6097993015698059E-3</v>
      </c>
      <c r="Q5879" s="30"/>
      <c r="R5879" s="9">
        <v>213.5625</v>
      </c>
      <c r="S5879" s="4">
        <v>1.3704673567454435E-2</v>
      </c>
    </row>
    <row r="5880" spans="6:19">
      <c r="F5880" s="9">
        <v>115.3515625</v>
      </c>
      <c r="G5880" s="2">
        <v>8.1002940289961155E-3</v>
      </c>
      <c r="H5880" s="30"/>
      <c r="I5880" s="9">
        <v>102.828125</v>
      </c>
      <c r="J5880" s="2">
        <v>5.3479012626056657E-2</v>
      </c>
      <c r="K5880" s="30"/>
      <c r="L5880" s="9">
        <v>132.078125</v>
      </c>
      <c r="M5880" s="4">
        <v>2.3769265878804208E-2</v>
      </c>
      <c r="N5880" s="30"/>
      <c r="O5880" s="9">
        <v>214.90625</v>
      </c>
      <c r="P5880" s="2">
        <v>1.5998407874876623E-3</v>
      </c>
      <c r="Q5880" s="30"/>
      <c r="R5880" s="9">
        <v>213.59375</v>
      </c>
      <c r="S5880" s="4">
        <v>1.369697320643164E-2</v>
      </c>
    </row>
    <row r="5881" spans="6:19">
      <c r="F5881" s="9">
        <v>115.359375</v>
      </c>
      <c r="G5881" s="2">
        <v>8.0760671875690481E-3</v>
      </c>
      <c r="H5881" s="30"/>
      <c r="I5881" s="9">
        <v>102.8359375</v>
      </c>
      <c r="J5881" s="2">
        <v>5.3461296851303769E-2</v>
      </c>
      <c r="K5881" s="30"/>
      <c r="L5881" s="9">
        <v>132.09375</v>
      </c>
      <c r="M5881" s="4">
        <v>2.3754323309245727E-2</v>
      </c>
      <c r="N5881" s="30"/>
      <c r="O5881" s="9">
        <v>214.9375</v>
      </c>
      <c r="P5881" s="2">
        <v>1.5898840562021241E-3</v>
      </c>
      <c r="Q5881" s="30"/>
      <c r="R5881" s="9">
        <v>213.625</v>
      </c>
      <c r="S5881" s="4">
        <v>1.3689274323028111E-2</v>
      </c>
    </row>
    <row r="5882" spans="6:19">
      <c r="F5882" s="9">
        <v>115.3671875</v>
      </c>
      <c r="G5882" s="2">
        <v>8.0518423451797754E-3</v>
      </c>
      <c r="H5882" s="30"/>
      <c r="I5882" s="9">
        <v>102.84375</v>
      </c>
      <c r="J5882" s="2">
        <v>5.3443582684291578E-2</v>
      </c>
      <c r="K5882" s="30"/>
      <c r="L5882" s="9">
        <v>132.109375</v>
      </c>
      <c r="M5882" s="4">
        <v>2.3739382871210715E-2</v>
      </c>
      <c r="N5882" s="30"/>
      <c r="O5882" s="9">
        <v>214.96875</v>
      </c>
      <c r="P5882" s="2">
        <v>1.5799291071029926E-3</v>
      </c>
      <c r="Q5882" s="30"/>
      <c r="R5882" s="9">
        <v>213.65625</v>
      </c>
      <c r="S5882" s="4">
        <v>1.3681576916707282E-2</v>
      </c>
    </row>
    <row r="5883" spans="6:19">
      <c r="F5883" s="9">
        <v>115.375</v>
      </c>
      <c r="G5883" s="2">
        <v>8.0276195015251978E-3</v>
      </c>
      <c r="H5883" s="30"/>
      <c r="I5883" s="9">
        <v>102.8515625</v>
      </c>
      <c r="J5883" s="2">
        <v>5.3425870124745499E-2</v>
      </c>
      <c r="K5883" s="30"/>
      <c r="L5883" s="9">
        <v>132.125</v>
      </c>
      <c r="M5883" s="4">
        <v>2.3724444564117389E-2</v>
      </c>
      <c r="N5883" s="30"/>
      <c r="O5883" s="9">
        <v>215</v>
      </c>
      <c r="P5883" s="2">
        <v>1.5699759395800424E-3</v>
      </c>
      <c r="Q5883" s="30"/>
      <c r="R5883" s="9">
        <v>213.6875</v>
      </c>
      <c r="S5883" s="4">
        <v>1.367388098693346E-2</v>
      </c>
    </row>
    <row r="5884" spans="6:19">
      <c r="F5884" s="9">
        <v>115.3828125</v>
      </c>
      <c r="G5884" s="2">
        <v>8.0033986562998045E-3</v>
      </c>
      <c r="H5884" s="30"/>
      <c r="I5884" s="9">
        <v>102.859375</v>
      </c>
      <c r="J5884" s="2">
        <v>5.3408159172389932E-2</v>
      </c>
      <c r="K5884" s="30"/>
      <c r="L5884" s="9">
        <v>132.140625</v>
      </c>
      <c r="M5884" s="4">
        <v>2.3709508387385614E-2</v>
      </c>
      <c r="N5884" s="30"/>
      <c r="O5884" s="9">
        <v>215.03125</v>
      </c>
      <c r="P5884" s="2">
        <v>1.5600245530241899E-3</v>
      </c>
      <c r="Q5884" s="30"/>
      <c r="R5884" s="9">
        <v>213.71875</v>
      </c>
      <c r="S5884" s="4">
        <v>1.3666186533169781E-2</v>
      </c>
    </row>
    <row r="5885" spans="6:19">
      <c r="F5885" s="9">
        <v>115.390625</v>
      </c>
      <c r="G5885" s="2">
        <v>7.9791798092004387E-3</v>
      </c>
      <c r="H5885" s="30"/>
      <c r="I5885" s="9">
        <v>102.8671875</v>
      </c>
      <c r="J5885" s="2">
        <v>5.3390449826950653E-2</v>
      </c>
      <c r="K5885" s="30"/>
      <c r="L5885" s="9">
        <v>132.15625</v>
      </c>
      <c r="M5885" s="4">
        <v>2.3694574340435353E-2</v>
      </c>
      <c r="N5885" s="30"/>
      <c r="O5885" s="9">
        <v>215.0625</v>
      </c>
      <c r="P5885" s="2">
        <v>1.5500749468255997E-3</v>
      </c>
      <c r="Q5885" s="30"/>
      <c r="R5885" s="9">
        <v>213.75</v>
      </c>
      <c r="S5885" s="4">
        <v>1.3658493554881638E-2</v>
      </c>
    </row>
    <row r="5886" spans="6:19">
      <c r="F5886" s="9">
        <v>115.3984375</v>
      </c>
      <c r="G5886" s="2">
        <v>7.9549629599229028E-3</v>
      </c>
      <c r="H5886" s="30"/>
      <c r="I5886" s="9">
        <v>102.875</v>
      </c>
      <c r="J5886" s="2">
        <v>5.3372742088152653E-2</v>
      </c>
      <c r="K5886" s="30"/>
      <c r="L5886" s="9">
        <v>132.171875</v>
      </c>
      <c r="M5886" s="4">
        <v>2.3679642422686931E-2</v>
      </c>
      <c r="N5886" s="30"/>
      <c r="O5886" s="9">
        <v>215.09375</v>
      </c>
      <c r="P5886" s="2">
        <v>1.5401271203748269E-3</v>
      </c>
      <c r="Q5886" s="30"/>
      <c r="R5886" s="9">
        <v>213.78125</v>
      </c>
      <c r="S5886" s="4">
        <v>1.3650802051532551E-2</v>
      </c>
    </row>
    <row r="5887" spans="6:19">
      <c r="F5887" s="9">
        <v>115.40625</v>
      </c>
      <c r="G5887" s="2">
        <v>7.9307481081632263E-3</v>
      </c>
      <c r="H5887" s="30"/>
      <c r="I5887" s="9">
        <v>102.8828125</v>
      </c>
      <c r="J5887" s="2">
        <v>5.3355035955721185E-2</v>
      </c>
      <c r="K5887" s="30"/>
      <c r="L5887" s="9">
        <v>132.1875</v>
      </c>
      <c r="M5887" s="4">
        <v>2.3664712633560445E-2</v>
      </c>
      <c r="N5887" s="30"/>
      <c r="O5887" s="9">
        <v>215.125</v>
      </c>
      <c r="P5887" s="2">
        <v>1.5301810730635934E-3</v>
      </c>
      <c r="Q5887" s="30"/>
      <c r="R5887" s="9">
        <v>213.8125</v>
      </c>
      <c r="S5887" s="4">
        <v>1.3643112022588588E-2</v>
      </c>
    </row>
    <row r="5888" spans="6:19">
      <c r="F5888" s="9">
        <v>115.4140625</v>
      </c>
      <c r="G5888" s="2">
        <v>7.906535253618124E-3</v>
      </c>
      <c r="H5888" s="30"/>
      <c r="I5888" s="9">
        <v>102.890625</v>
      </c>
      <c r="J5888" s="2">
        <v>5.333733142938106E-2</v>
      </c>
      <c r="K5888" s="30"/>
      <c r="L5888" s="9">
        <v>132.203125</v>
      </c>
      <c r="M5888" s="4">
        <v>2.364978497247662E-2</v>
      </c>
      <c r="N5888" s="30"/>
      <c r="O5888" s="9">
        <v>215.15625</v>
      </c>
      <c r="P5888" s="2">
        <v>1.5202368042834676E-3</v>
      </c>
      <c r="Q5888" s="30"/>
      <c r="R5888" s="9">
        <v>213.84375</v>
      </c>
      <c r="S5888" s="4">
        <v>1.3635423467513686E-2</v>
      </c>
    </row>
    <row r="5889" spans="6:19">
      <c r="F5889" s="9">
        <v>115.421875</v>
      </c>
      <c r="G5889" s="2">
        <v>7.8823243959831313E-3</v>
      </c>
      <c r="H5889" s="30"/>
      <c r="I5889" s="9">
        <v>102.8984375</v>
      </c>
      <c r="J5889" s="2">
        <v>5.3319628508858609E-2</v>
      </c>
      <c r="K5889" s="30"/>
      <c r="L5889" s="9">
        <v>132.21875</v>
      </c>
      <c r="M5889" s="4">
        <v>2.3634859438855745E-2</v>
      </c>
      <c r="N5889" s="30"/>
      <c r="O5889" s="9">
        <v>215.1875</v>
      </c>
      <c r="P5889" s="2">
        <v>1.5102943134257826E-3</v>
      </c>
      <c r="Q5889" s="30"/>
      <c r="R5889" s="9">
        <v>213.875</v>
      </c>
      <c r="S5889" s="4">
        <v>1.3627736385774402E-2</v>
      </c>
    </row>
    <row r="5890" spans="6:19">
      <c r="F5890" s="9">
        <v>115.4296875</v>
      </c>
      <c r="G5890" s="2">
        <v>7.8581155349549871E-3</v>
      </c>
      <c r="H5890" s="30"/>
      <c r="I5890" s="9">
        <v>102.90625</v>
      </c>
      <c r="J5890" s="2">
        <v>5.3301927193879051E-2</v>
      </c>
      <c r="K5890" s="30"/>
      <c r="L5890" s="9">
        <v>132.234375</v>
      </c>
      <c r="M5890" s="4">
        <v>2.3619936032119416E-2</v>
      </c>
      <c r="N5890" s="30"/>
      <c r="O5890" s="9">
        <v>215.21875</v>
      </c>
      <c r="P5890" s="2">
        <v>1.5003535998829298E-3</v>
      </c>
      <c r="Q5890" s="30"/>
      <c r="R5890" s="9">
        <v>213.90625</v>
      </c>
      <c r="S5890" s="4">
        <v>1.3620050776835913E-2</v>
      </c>
    </row>
    <row r="5891" spans="6:19">
      <c r="F5891" s="9">
        <v>115.4375</v>
      </c>
      <c r="G5891" s="2">
        <v>7.8339086702300959E-3</v>
      </c>
      <c r="H5891" s="30"/>
      <c r="I5891" s="9">
        <v>102.9140625</v>
      </c>
      <c r="J5891" s="2">
        <v>5.3284227484168001E-2</v>
      </c>
      <c r="K5891" s="30"/>
      <c r="L5891" s="9">
        <v>132.25</v>
      </c>
      <c r="M5891" s="4">
        <v>2.3605014751688587E-2</v>
      </c>
      <c r="N5891" s="30"/>
      <c r="O5891" s="9">
        <v>215.25</v>
      </c>
      <c r="P5891" s="2">
        <v>1.4904146630469648E-3</v>
      </c>
      <c r="Q5891" s="30"/>
      <c r="R5891" s="9">
        <v>213.9375</v>
      </c>
      <c r="S5891" s="4">
        <v>1.3612366640164804E-2</v>
      </c>
    </row>
    <row r="5892" spans="6:19">
      <c r="F5892" s="9">
        <v>115.4453125</v>
      </c>
      <c r="G5892" s="2">
        <v>7.8097038015048316E-3</v>
      </c>
      <c r="H5892" s="30"/>
      <c r="I5892" s="9">
        <v>102.921875</v>
      </c>
      <c r="J5892" s="2">
        <v>5.3266529379450922E-2</v>
      </c>
      <c r="K5892" s="30"/>
      <c r="L5892" s="9">
        <v>132.265625</v>
      </c>
      <c r="M5892" s="4">
        <v>2.3590095596984401E-2</v>
      </c>
      <c r="N5892" s="30"/>
      <c r="O5892" s="9">
        <v>215.28125</v>
      </c>
      <c r="P5892" s="2">
        <v>1.4804775023112818E-3</v>
      </c>
      <c r="Q5892" s="30"/>
      <c r="R5892" s="9">
        <v>213.96875</v>
      </c>
      <c r="S5892" s="4">
        <v>1.3604683975227003E-2</v>
      </c>
    </row>
    <row r="5893" spans="6:19">
      <c r="F5893" s="9">
        <v>115.453125</v>
      </c>
      <c r="G5893" s="2">
        <v>7.785500928475627E-3</v>
      </c>
      <c r="H5893" s="30"/>
      <c r="I5893" s="9">
        <v>102.9296875</v>
      </c>
      <c r="J5893" s="2">
        <v>5.3248832879453464E-2</v>
      </c>
      <c r="K5893" s="30"/>
      <c r="L5893" s="9">
        <v>132.28125</v>
      </c>
      <c r="M5893" s="4">
        <v>2.3575178567429276E-2</v>
      </c>
      <c r="N5893" s="30"/>
      <c r="O5893" s="9">
        <v>215.3125</v>
      </c>
      <c r="P5893" s="2">
        <v>1.4705421170686404E-3</v>
      </c>
      <c r="Q5893" s="30"/>
      <c r="R5893" s="9">
        <v>214</v>
      </c>
      <c r="S5893" s="4">
        <v>1.3597002781489006E-2</v>
      </c>
    </row>
    <row r="5894" spans="6:19">
      <c r="F5894" s="9">
        <v>115.4609375</v>
      </c>
      <c r="G5894" s="2">
        <v>7.7613000508390192E-3</v>
      </c>
      <c r="H5894" s="30"/>
      <c r="I5894" s="9">
        <v>102.9375</v>
      </c>
      <c r="J5894" s="2">
        <v>5.3231137983901528E-2</v>
      </c>
      <c r="K5894" s="30"/>
      <c r="L5894" s="9">
        <v>132.296875</v>
      </c>
      <c r="M5894" s="4">
        <v>2.3560263662445163E-2</v>
      </c>
      <c r="N5894" s="30"/>
      <c r="O5894" s="9">
        <v>215.34375</v>
      </c>
      <c r="P5894" s="2">
        <v>1.4606085067120631E-3</v>
      </c>
      <c r="Q5894" s="30"/>
      <c r="R5894" s="9">
        <v>214.03125</v>
      </c>
      <c r="S5894" s="4">
        <v>1.3589323058418425E-2</v>
      </c>
    </row>
    <row r="5895" spans="6:19">
      <c r="F5895" s="9">
        <v>115.46875</v>
      </c>
      <c r="G5895" s="2">
        <v>7.7371011682920866E-3</v>
      </c>
      <c r="H5895" s="30"/>
      <c r="I5895" s="9">
        <v>102.9453125</v>
      </c>
      <c r="J5895" s="2">
        <v>5.3213444692520928E-2</v>
      </c>
      <c r="K5895" s="30"/>
      <c r="L5895" s="9">
        <v>132.3125</v>
      </c>
      <c r="M5895" s="4">
        <v>2.3545350881453007E-2</v>
      </c>
      <c r="N5895" s="30"/>
      <c r="O5895" s="9">
        <v>215.375</v>
      </c>
      <c r="P5895" s="2">
        <v>1.4506766706354286E-3</v>
      </c>
      <c r="Q5895" s="30"/>
      <c r="R5895" s="9">
        <v>214.0625</v>
      </c>
      <c r="S5895" s="4">
        <v>1.3581644805481243E-2</v>
      </c>
    </row>
    <row r="5896" spans="6:19">
      <c r="F5896" s="9">
        <v>115.4765625</v>
      </c>
      <c r="G5896" s="2">
        <v>7.7129042805311751E-3</v>
      </c>
      <c r="H5896" s="30"/>
      <c r="I5896" s="9">
        <v>102.953125</v>
      </c>
      <c r="J5896" s="2">
        <v>5.3195753005038177E-2</v>
      </c>
      <c r="K5896" s="30"/>
      <c r="L5896" s="9">
        <v>132.328125</v>
      </c>
      <c r="M5896" s="4">
        <v>2.353044022387658E-2</v>
      </c>
      <c r="N5896" s="30"/>
      <c r="O5896" s="9">
        <v>215.40625</v>
      </c>
      <c r="P5896" s="2">
        <v>1.440746608231902E-3</v>
      </c>
      <c r="Q5896" s="30"/>
      <c r="R5896" s="9">
        <v>214.09375</v>
      </c>
      <c r="S5896" s="4">
        <v>1.3573968022145598E-2</v>
      </c>
    </row>
    <row r="5897" spans="6:19">
      <c r="F5897" s="9">
        <v>115.484375</v>
      </c>
      <c r="G5897" s="2">
        <v>7.6887093872531741E-3</v>
      </c>
      <c r="H5897" s="30"/>
      <c r="I5897" s="9">
        <v>102.9609375</v>
      </c>
      <c r="J5897" s="2">
        <v>5.3178062921177938E-2</v>
      </c>
      <c r="K5897" s="30"/>
      <c r="L5897" s="9">
        <v>132.34375</v>
      </c>
      <c r="M5897" s="4">
        <v>2.3515531689138048E-2</v>
      </c>
      <c r="N5897" s="30"/>
      <c r="O5897" s="9">
        <v>215.4375</v>
      </c>
      <c r="P5897" s="2">
        <v>1.4308183188972933E-3</v>
      </c>
      <c r="Q5897" s="30"/>
      <c r="R5897" s="9">
        <v>214.125</v>
      </c>
      <c r="S5897" s="4">
        <v>1.3566292707879643E-2</v>
      </c>
    </row>
    <row r="5898" spans="6:19">
      <c r="F5898" s="9">
        <v>115.4921875</v>
      </c>
      <c r="G5898" s="2">
        <v>7.6645164881549875E-3</v>
      </c>
      <c r="H5898" s="30"/>
      <c r="I5898" s="9">
        <v>102.96875</v>
      </c>
      <c r="J5898" s="2">
        <v>5.3160374440667534E-2</v>
      </c>
      <c r="K5898" s="30"/>
      <c r="L5898" s="9">
        <v>132.359375</v>
      </c>
      <c r="M5898" s="4">
        <v>2.3500625276659998E-2</v>
      </c>
      <c r="N5898" s="30"/>
      <c r="O5898" s="9">
        <v>215.46875</v>
      </c>
      <c r="P5898" s="2">
        <v>1.4208918020246564E-3</v>
      </c>
      <c r="Q5898" s="30"/>
      <c r="R5898" s="9">
        <v>214.15625</v>
      </c>
      <c r="S5898" s="4">
        <v>1.355861886215068E-2</v>
      </c>
    </row>
    <row r="5899" spans="6:19">
      <c r="F5899" s="9">
        <v>115.5</v>
      </c>
      <c r="G5899" s="2">
        <v>7.640325582933578E-3</v>
      </c>
      <c r="H5899" s="30"/>
      <c r="I5899" s="9">
        <v>102.9765625</v>
      </c>
      <c r="J5899" s="2">
        <v>5.3142687563232198E-2</v>
      </c>
      <c r="K5899" s="30"/>
      <c r="L5899" s="9">
        <v>132.375</v>
      </c>
      <c r="M5899" s="4">
        <v>2.3485720985866206E-2</v>
      </c>
      <c r="N5899" s="30"/>
      <c r="O5899" s="9">
        <v>215.5</v>
      </c>
      <c r="P5899" s="2">
        <v>1.4109670570091127E-3</v>
      </c>
      <c r="Q5899" s="30"/>
      <c r="R5899" s="9">
        <v>214.1875</v>
      </c>
      <c r="S5899" s="4">
        <v>1.3550946484427825E-2</v>
      </c>
    </row>
    <row r="5900" spans="6:19">
      <c r="F5900" s="9">
        <v>115.5078125</v>
      </c>
      <c r="G5900" s="2">
        <v>7.6161366712858792E-3</v>
      </c>
      <c r="H5900" s="30"/>
      <c r="I5900" s="9">
        <v>102.984375</v>
      </c>
      <c r="J5900" s="2">
        <v>5.3125002288598525E-2</v>
      </c>
      <c r="K5900" s="30"/>
      <c r="L5900" s="9">
        <v>132.390625</v>
      </c>
      <c r="M5900" s="4">
        <v>2.3470818816179181E-2</v>
      </c>
      <c r="N5900" s="30"/>
      <c r="O5900" s="9">
        <v>215.53125</v>
      </c>
      <c r="P5900" s="2">
        <v>1.4010440832464581E-3</v>
      </c>
      <c r="Q5900" s="30"/>
      <c r="R5900" s="9">
        <v>214.21875</v>
      </c>
      <c r="S5900" s="4">
        <v>1.3543275574178799E-2</v>
      </c>
    </row>
    <row r="5901" spans="6:19">
      <c r="F5901" s="9">
        <v>115.515625</v>
      </c>
      <c r="G5901" s="2">
        <v>7.5919497529087516E-3</v>
      </c>
      <c r="H5901" s="30"/>
      <c r="I5901" s="9">
        <v>102.9921875</v>
      </c>
      <c r="J5901" s="2">
        <v>5.310731861649301E-2</v>
      </c>
      <c r="K5901" s="30"/>
      <c r="L5901" s="9">
        <v>132.40625</v>
      </c>
      <c r="M5901" s="4">
        <v>2.3455918767022622E-2</v>
      </c>
      <c r="N5901" s="30"/>
      <c r="O5901" s="9">
        <v>215.5625</v>
      </c>
      <c r="P5901" s="2">
        <v>1.3911228801314313E-3</v>
      </c>
      <c r="Q5901" s="30"/>
      <c r="R5901" s="9">
        <v>214.25</v>
      </c>
      <c r="S5901" s="4">
        <v>1.3535606130872801E-2</v>
      </c>
    </row>
    <row r="5902" spans="6:19">
      <c r="F5902" s="9">
        <v>115.5234375</v>
      </c>
      <c r="G5902" s="2">
        <v>7.5677648274995544E-3</v>
      </c>
      <c r="H5902" s="30"/>
      <c r="I5902" s="9">
        <v>103</v>
      </c>
      <c r="J5902" s="2">
        <v>5.3089636546641339E-2</v>
      </c>
      <c r="K5902" s="30"/>
      <c r="L5902" s="9">
        <v>132.421875</v>
      </c>
      <c r="M5902" s="4">
        <v>2.3441020837821097E-2</v>
      </c>
      <c r="N5902" s="30"/>
      <c r="O5902" s="9">
        <v>215.59375</v>
      </c>
      <c r="P5902" s="2">
        <v>1.3812034470602403E-3</v>
      </c>
      <c r="Q5902" s="30"/>
      <c r="R5902" s="9">
        <v>214.28125</v>
      </c>
      <c r="S5902" s="4">
        <v>1.352793815397885E-2</v>
      </c>
    </row>
    <row r="5903" spans="6:19">
      <c r="F5903" s="9">
        <v>115.53125</v>
      </c>
      <c r="G5903" s="2">
        <v>7.5435818947556191E-3</v>
      </c>
      <c r="H5903" s="30"/>
      <c r="I5903" s="9">
        <v>103.0078125</v>
      </c>
      <c r="J5903" s="2">
        <v>5.3071956078770494E-2</v>
      </c>
      <c r="K5903" s="30"/>
      <c r="L5903" s="9">
        <v>132.4375</v>
      </c>
      <c r="M5903" s="4">
        <v>2.3426125027997614E-2</v>
      </c>
      <c r="N5903" s="30"/>
      <c r="O5903" s="9">
        <v>215.625</v>
      </c>
      <c r="P5903" s="2">
        <v>1.3712857834282976E-3</v>
      </c>
      <c r="Q5903" s="30"/>
      <c r="R5903" s="9">
        <v>214.3125</v>
      </c>
      <c r="S5903" s="4">
        <v>1.352027164296675E-2</v>
      </c>
    </row>
    <row r="5904" spans="6:19">
      <c r="F5904" s="9">
        <v>115.5390625</v>
      </c>
      <c r="G5904" s="2">
        <v>7.5194009543740259E-3</v>
      </c>
      <c r="H5904" s="30"/>
      <c r="I5904" s="9">
        <v>103.015625</v>
      </c>
      <c r="J5904" s="2">
        <v>5.305427721260679E-2</v>
      </c>
      <c r="K5904" s="30"/>
      <c r="L5904" s="9">
        <v>132.453125</v>
      </c>
      <c r="M5904" s="4">
        <v>2.3411231336977048E-2</v>
      </c>
      <c r="N5904" s="30"/>
      <c r="O5904" s="9">
        <v>215.65625</v>
      </c>
      <c r="P5904" s="2">
        <v>1.3613698886326272E-3</v>
      </c>
      <c r="Q5904" s="30"/>
      <c r="R5904" s="9">
        <v>214.34375</v>
      </c>
      <c r="S5904" s="4">
        <v>1.3512606597305587E-2</v>
      </c>
    </row>
    <row r="5905" spans="6:19">
      <c r="F5905" s="9">
        <v>115.546875</v>
      </c>
      <c r="G5905" s="2">
        <v>7.4952220060519586E-3</v>
      </c>
      <c r="H5905" s="30"/>
      <c r="I5905" s="9">
        <v>103.0234375</v>
      </c>
      <c r="J5905" s="2">
        <v>5.3036599947876475E-2</v>
      </c>
      <c r="K5905" s="30"/>
      <c r="L5905" s="9">
        <v>132.46875</v>
      </c>
      <c r="M5905" s="4">
        <v>2.3396339764183455E-2</v>
      </c>
      <c r="N5905" s="30"/>
      <c r="O5905" s="9">
        <v>215.6875</v>
      </c>
      <c r="P5905" s="2">
        <v>1.3514557620691249E-3</v>
      </c>
      <c r="Q5905" s="30"/>
      <c r="R5905" s="9">
        <v>214.375</v>
      </c>
      <c r="S5905" s="4">
        <v>1.3504943016466122E-2</v>
      </c>
    </row>
    <row r="5906" spans="6:19">
      <c r="F5906" s="9">
        <v>115.5546875</v>
      </c>
      <c r="G5906" s="2">
        <v>7.4710450494870984E-3</v>
      </c>
      <c r="H5906" s="30"/>
      <c r="I5906" s="9">
        <v>103.03125</v>
      </c>
      <c r="J5906" s="2">
        <v>5.3018924284306011E-2</v>
      </c>
      <c r="K5906" s="30"/>
      <c r="L5906" s="9">
        <v>132.484375</v>
      </c>
      <c r="M5906" s="4">
        <v>2.3381450309041905E-2</v>
      </c>
      <c r="N5906" s="30"/>
      <c r="O5906" s="9">
        <v>215.71875</v>
      </c>
      <c r="P5906" s="2">
        <v>1.3415434031353432E-3</v>
      </c>
      <c r="Q5906" s="30"/>
      <c r="R5906" s="9">
        <v>214.40625</v>
      </c>
      <c r="S5906" s="4">
        <v>1.349728089991778E-2</v>
      </c>
    </row>
    <row r="5907" spans="6:19">
      <c r="F5907" s="9">
        <v>115.5625</v>
      </c>
      <c r="G5907" s="2">
        <v>7.4468700843763093E-3</v>
      </c>
      <c r="H5907" s="30"/>
      <c r="I5907" s="9">
        <v>103.0390625</v>
      </c>
      <c r="J5907" s="2">
        <v>5.3001250221623032E-2</v>
      </c>
      <c r="K5907" s="30"/>
      <c r="L5907" s="9">
        <v>132.5</v>
      </c>
      <c r="M5907" s="4">
        <v>2.3366562970977126E-2</v>
      </c>
      <c r="N5907" s="30"/>
      <c r="O5907" s="9">
        <v>215.75</v>
      </c>
      <c r="P5907" s="2">
        <v>1.3316328112282639E-3</v>
      </c>
      <c r="Q5907" s="30"/>
      <c r="R5907" s="9">
        <v>214.4375</v>
      </c>
      <c r="S5907" s="4">
        <v>1.3489620247132047E-2</v>
      </c>
    </row>
    <row r="5908" spans="6:19">
      <c r="F5908" s="9">
        <v>115.5703125</v>
      </c>
      <c r="G5908" s="2">
        <v>7.422697110418576E-3</v>
      </c>
      <c r="H5908" s="30"/>
      <c r="I5908" s="9">
        <v>103.046875</v>
      </c>
      <c r="J5908" s="2">
        <v>5.2983577759553369E-2</v>
      </c>
      <c r="K5908" s="30"/>
      <c r="L5908" s="9">
        <v>132.515625</v>
      </c>
      <c r="M5908" s="4">
        <v>2.3351677749414473E-2</v>
      </c>
      <c r="N5908" s="30"/>
      <c r="O5908" s="9">
        <v>215.78125</v>
      </c>
      <c r="P5908" s="2">
        <v>1.3217239857454706E-3</v>
      </c>
      <c r="Q5908" s="30"/>
      <c r="R5908" s="9">
        <v>214.46875</v>
      </c>
      <c r="S5908" s="4">
        <v>1.3481961057578694E-2</v>
      </c>
    </row>
    <row r="5909" spans="6:19">
      <c r="F5909" s="9">
        <v>115.578125</v>
      </c>
      <c r="G5909" s="2">
        <v>7.3985261273096931E-3</v>
      </c>
      <c r="H5909" s="30"/>
      <c r="I5909" s="9">
        <v>103.0546875</v>
      </c>
      <c r="J5909" s="2">
        <v>5.2965906897823989E-2</v>
      </c>
      <c r="K5909" s="30"/>
      <c r="L5909" s="9">
        <v>132.53125</v>
      </c>
      <c r="M5909" s="4">
        <v>2.3336794643779434E-2</v>
      </c>
      <c r="N5909" s="30"/>
      <c r="O5909" s="9">
        <v>215.8125</v>
      </c>
      <c r="P5909" s="2">
        <v>1.3118169260848951E-3</v>
      </c>
      <c r="Q5909" s="30"/>
      <c r="R5909" s="9">
        <v>214.5</v>
      </c>
      <c r="S5909" s="4">
        <v>1.3474303330729463E-2</v>
      </c>
    </row>
    <row r="5910" spans="6:19">
      <c r="F5910" s="9">
        <v>115.5859375</v>
      </c>
      <c r="G5910" s="2">
        <v>7.3743571347485428E-3</v>
      </c>
      <c r="H5910" s="30"/>
      <c r="I5910" s="9">
        <v>103.0625</v>
      </c>
      <c r="J5910" s="2">
        <v>5.294823763616241E-2</v>
      </c>
      <c r="K5910" s="30"/>
      <c r="L5910" s="9">
        <v>132.546875</v>
      </c>
      <c r="M5910" s="4">
        <v>2.3321913653497117E-2</v>
      </c>
      <c r="N5910" s="30"/>
      <c r="O5910" s="9">
        <v>215.84375</v>
      </c>
      <c r="P5910" s="2">
        <v>1.3019116316442061E-3</v>
      </c>
      <c r="Q5910" s="30"/>
      <c r="R5910" s="9">
        <v>214.53125</v>
      </c>
      <c r="S5910" s="4">
        <v>1.3466647066056265E-2</v>
      </c>
    </row>
    <row r="5911" spans="6:19">
      <c r="F5911" s="9">
        <v>115.59375</v>
      </c>
      <c r="G5911" s="2">
        <v>7.3501901324323987E-3</v>
      </c>
      <c r="H5911" s="30"/>
      <c r="I5911" s="9">
        <v>103.0703125</v>
      </c>
      <c r="J5911" s="2">
        <v>5.2930569974294676E-2</v>
      </c>
      <c r="K5911" s="30"/>
      <c r="L5911" s="9">
        <v>132.5625</v>
      </c>
      <c r="M5911" s="4">
        <v>2.33070347779934E-2</v>
      </c>
      <c r="N5911" s="30"/>
      <c r="O5911" s="9">
        <v>215.875</v>
      </c>
      <c r="P5911" s="2">
        <v>1.292008101822186E-3</v>
      </c>
      <c r="Q5911" s="30"/>
      <c r="R5911" s="9">
        <v>214.5625</v>
      </c>
      <c r="S5911" s="4">
        <v>1.3458992263029644E-2</v>
      </c>
    </row>
    <row r="5912" spans="6:19">
      <c r="F5912" s="9">
        <v>115.6015625</v>
      </c>
      <c r="G5912" s="2">
        <v>7.3260251200593382E-3</v>
      </c>
      <c r="H5912" s="30"/>
      <c r="I5912" s="9">
        <v>103.078125</v>
      </c>
      <c r="J5912" s="2">
        <v>5.2912903911947896E-2</v>
      </c>
      <c r="K5912" s="30"/>
      <c r="L5912" s="9">
        <v>132.578125</v>
      </c>
      <c r="M5912" s="4">
        <v>2.3292158016694906E-2</v>
      </c>
      <c r="N5912" s="30"/>
      <c r="O5912" s="9">
        <v>215.90625</v>
      </c>
      <c r="P5912" s="2">
        <v>1.2821063360178397E-3</v>
      </c>
      <c r="Q5912" s="30"/>
      <c r="R5912" s="9">
        <v>214.59375</v>
      </c>
      <c r="S5912" s="4">
        <v>1.3451338921121865E-2</v>
      </c>
    </row>
    <row r="5913" spans="6:19">
      <c r="F5913" s="9">
        <v>115.609375</v>
      </c>
      <c r="G5913" s="2">
        <v>7.3018620973265766E-3</v>
      </c>
      <c r="H5913" s="30"/>
      <c r="I5913" s="9">
        <v>103.0859375</v>
      </c>
      <c r="J5913" s="2">
        <v>5.2895239448849725E-2</v>
      </c>
      <c r="K5913" s="30"/>
      <c r="L5913" s="9">
        <v>132.59375</v>
      </c>
      <c r="M5913" s="4">
        <v>2.3277283369027624E-2</v>
      </c>
      <c r="N5913" s="30"/>
      <c r="O5913" s="9">
        <v>215.9375</v>
      </c>
      <c r="P5913" s="2">
        <v>1.2722063336296735E-3</v>
      </c>
      <c r="Q5913" s="30"/>
      <c r="R5913" s="9">
        <v>214.625</v>
      </c>
      <c r="S5913" s="4">
        <v>1.3443687039805701E-2</v>
      </c>
    </row>
    <row r="5914" spans="6:19">
      <c r="F5914" s="9">
        <v>115.6171875</v>
      </c>
      <c r="G5914" s="2">
        <v>7.2777010639327048E-3</v>
      </c>
      <c r="H5914" s="30"/>
      <c r="I5914" s="9">
        <v>103.09375</v>
      </c>
      <c r="J5914" s="2">
        <v>5.287757658472695E-2</v>
      </c>
      <c r="K5914" s="30"/>
      <c r="L5914" s="9">
        <v>132.609375</v>
      </c>
      <c r="M5914" s="4">
        <v>2.3262410834418212E-2</v>
      </c>
      <c r="N5914" s="30"/>
      <c r="O5914" s="9">
        <v>215.96875</v>
      </c>
      <c r="P5914" s="2">
        <v>1.262308094056506E-3</v>
      </c>
      <c r="Q5914" s="30"/>
      <c r="R5914" s="9">
        <v>214.65625</v>
      </c>
      <c r="S5914" s="4">
        <v>1.3436036618552636E-2</v>
      </c>
    </row>
    <row r="5915" spans="6:19">
      <c r="F5915" s="9">
        <v>115.625</v>
      </c>
      <c r="G5915" s="2">
        <v>7.2535420195755807E-3</v>
      </c>
      <c r="H5915" s="30"/>
      <c r="I5915" s="9">
        <v>103.1015625</v>
      </c>
      <c r="J5915" s="2">
        <v>5.2859915319306838E-2</v>
      </c>
      <c r="K5915" s="30"/>
      <c r="L5915" s="9">
        <v>132.625</v>
      </c>
      <c r="M5915" s="4">
        <v>2.3247540412293311E-2</v>
      </c>
      <c r="N5915" s="30"/>
      <c r="O5915" s="9">
        <v>216</v>
      </c>
      <c r="P5915" s="2">
        <v>1.2524116166994386E-3</v>
      </c>
      <c r="Q5915" s="30"/>
      <c r="R5915" s="9">
        <v>214.6875</v>
      </c>
      <c r="S5915" s="4">
        <v>1.3428387656836491E-2</v>
      </c>
    </row>
    <row r="5916" spans="6:19">
      <c r="F5916" s="9">
        <v>115.6328125</v>
      </c>
      <c r="G5916" s="2">
        <v>7.2293849639531666E-3</v>
      </c>
      <c r="H5916" s="30"/>
      <c r="I5916" s="9">
        <v>103.109375</v>
      </c>
      <c r="J5916" s="2">
        <v>5.2842255652316969E-2</v>
      </c>
      <c r="K5916" s="30"/>
      <c r="L5916" s="9">
        <v>132.640625</v>
      </c>
      <c r="M5916" s="4">
        <v>2.3232672102079906E-2</v>
      </c>
      <c r="N5916" s="30"/>
      <c r="O5916" s="9">
        <v>216.03125</v>
      </c>
      <c r="P5916" s="2">
        <v>1.2425169009569683E-3</v>
      </c>
      <c r="Q5916" s="30"/>
      <c r="R5916" s="9">
        <v>214.71875</v>
      </c>
      <c r="S5916" s="4">
        <v>1.3420740154129394E-2</v>
      </c>
    </row>
    <row r="5917" spans="6:19">
      <c r="F5917" s="9">
        <v>115.640625</v>
      </c>
      <c r="G5917" s="2">
        <v>7.205229896763525E-3</v>
      </c>
      <c r="H5917" s="30"/>
      <c r="I5917" s="9">
        <v>103.1171875</v>
      </c>
      <c r="J5917" s="2">
        <v>5.2824597583484088E-2</v>
      </c>
      <c r="K5917" s="30"/>
      <c r="L5917" s="9">
        <v>132.65625</v>
      </c>
      <c r="M5917" s="4">
        <v>2.3217805903205446E-2</v>
      </c>
      <c r="N5917" s="30"/>
      <c r="O5917" s="9">
        <v>216.0625</v>
      </c>
      <c r="P5917" s="2">
        <v>1.2326239462302432E-3</v>
      </c>
      <c r="Q5917" s="30"/>
      <c r="R5917" s="9">
        <v>214.75</v>
      </c>
      <c r="S5917" s="4">
        <v>1.3413094109905375E-2</v>
      </c>
    </row>
    <row r="5918" spans="6:19">
      <c r="F5918" s="9">
        <v>115.6484375</v>
      </c>
      <c r="G5918" s="2">
        <v>7.1810768177047813E-3</v>
      </c>
      <c r="H5918" s="30"/>
      <c r="I5918" s="9">
        <v>103.125</v>
      </c>
      <c r="J5918" s="2">
        <v>5.2806941112535817E-2</v>
      </c>
      <c r="K5918" s="30"/>
      <c r="L5918" s="9">
        <v>132.671875</v>
      </c>
      <c r="M5918" s="4">
        <v>2.3202941815097002E-2</v>
      </c>
      <c r="N5918" s="30"/>
      <c r="O5918" s="9">
        <v>216.09375</v>
      </c>
      <c r="P5918" s="2">
        <v>1.2227327519193458E-3</v>
      </c>
      <c r="Q5918" s="30"/>
      <c r="R5918" s="9">
        <v>214.78125</v>
      </c>
      <c r="S5918" s="4">
        <v>1.3405449523638044E-2</v>
      </c>
    </row>
    <row r="5919" spans="6:19">
      <c r="F5919" s="9">
        <v>115.65625</v>
      </c>
      <c r="G5919" s="2">
        <v>7.1569257264758159E-3</v>
      </c>
      <c r="H5919" s="30"/>
      <c r="I5919" s="9">
        <v>103.1328125</v>
      </c>
      <c r="J5919" s="2">
        <v>5.2789286239199831E-2</v>
      </c>
      <c r="K5919" s="30"/>
      <c r="L5919" s="9">
        <v>132.6875</v>
      </c>
      <c r="M5919" s="4">
        <v>2.3188079837182646E-2</v>
      </c>
      <c r="N5919" s="30"/>
      <c r="O5919" s="9">
        <v>216.125</v>
      </c>
      <c r="P5919" s="2">
        <v>1.2128433174248051E-3</v>
      </c>
      <c r="Q5919" s="30"/>
      <c r="R5919" s="9">
        <v>214.8125</v>
      </c>
      <c r="S5919" s="4">
        <v>1.3397806394800803E-2</v>
      </c>
    </row>
    <row r="5920" spans="6:19">
      <c r="F5920" s="9">
        <v>115.6640625</v>
      </c>
      <c r="G5920" s="2">
        <v>7.132776622774166E-3</v>
      </c>
      <c r="H5920" s="30"/>
      <c r="I5920" s="9">
        <v>103.140625</v>
      </c>
      <c r="J5920" s="2">
        <v>5.2771632963204161E-2</v>
      </c>
      <c r="K5920" s="30"/>
      <c r="L5920" s="9">
        <v>132.703125</v>
      </c>
      <c r="M5920" s="4">
        <v>2.3173219968889731E-2</v>
      </c>
      <c r="N5920" s="30"/>
      <c r="O5920" s="9">
        <v>216.15625</v>
      </c>
      <c r="P5920" s="2">
        <v>1.2029556421484673E-3</v>
      </c>
      <c r="Q5920" s="30"/>
      <c r="R5920" s="9">
        <v>214.84375</v>
      </c>
      <c r="S5920" s="4">
        <v>1.3390164722868069E-2</v>
      </c>
    </row>
    <row r="5921" spans="6:19">
      <c r="F5921" s="9">
        <v>115.671875</v>
      </c>
      <c r="G5921" s="2">
        <v>7.108629506298922E-3</v>
      </c>
      <c r="H5921" s="30"/>
      <c r="I5921" s="9">
        <v>103.1484375</v>
      </c>
      <c r="J5921" s="2">
        <v>5.2753981284274852E-2</v>
      </c>
      <c r="K5921" s="30"/>
      <c r="L5921" s="9">
        <v>132.71875</v>
      </c>
      <c r="M5921" s="4">
        <v>2.3158362209646812E-2</v>
      </c>
      <c r="N5921" s="30"/>
      <c r="O5921" s="9">
        <v>216.1875</v>
      </c>
      <c r="P5921" s="2">
        <v>1.1930697254908269E-3</v>
      </c>
      <c r="Q5921" s="30"/>
      <c r="R5921" s="9">
        <v>214.875</v>
      </c>
      <c r="S5921" s="4">
        <v>1.338252450731393E-2</v>
      </c>
    </row>
    <row r="5922" spans="6:19">
      <c r="F5922" s="9">
        <v>115.6796875</v>
      </c>
      <c r="G5922" s="2">
        <v>7.0844843767477799E-3</v>
      </c>
      <c r="H5922" s="30"/>
      <c r="I5922" s="9">
        <v>103.15625</v>
      </c>
      <c r="J5922" s="2">
        <v>5.2736331202141482E-2</v>
      </c>
      <c r="K5922" s="30"/>
      <c r="L5922" s="9">
        <v>132.734375</v>
      </c>
      <c r="M5922" s="4">
        <v>2.3143506558882445E-2</v>
      </c>
      <c r="N5922" s="30"/>
      <c r="O5922" s="9">
        <v>216.21875</v>
      </c>
      <c r="P5922" s="2">
        <v>1.1831855668544683E-3</v>
      </c>
      <c r="Q5922" s="30"/>
      <c r="R5922" s="9">
        <v>214.90625</v>
      </c>
      <c r="S5922" s="4">
        <v>1.337488574761371E-2</v>
      </c>
    </row>
    <row r="5923" spans="6:19">
      <c r="F5923" s="9">
        <v>115.6875</v>
      </c>
      <c r="G5923" s="2">
        <v>7.0603412338201207E-3</v>
      </c>
      <c r="H5923" s="30"/>
      <c r="I5923" s="9">
        <v>103.1640625</v>
      </c>
      <c r="J5923" s="2">
        <v>5.271868271653056E-2</v>
      </c>
      <c r="K5923" s="30"/>
      <c r="L5923" s="9">
        <v>132.75</v>
      </c>
      <c r="M5923" s="4">
        <v>2.3128653016024781E-2</v>
      </c>
      <c r="N5923" s="30"/>
      <c r="O5923" s="9">
        <v>216.25</v>
      </c>
      <c r="P5923" s="2">
        <v>1.1733031656410997E-3</v>
      </c>
      <c r="Q5923" s="30"/>
      <c r="R5923" s="9">
        <v>214.9375</v>
      </c>
      <c r="S5923" s="4">
        <v>1.3367248443242113E-2</v>
      </c>
    </row>
    <row r="5924" spans="6:19">
      <c r="F5924" s="9">
        <v>115.6953125</v>
      </c>
      <c r="G5924" s="2">
        <v>7.0362000772139794E-3</v>
      </c>
      <c r="H5924" s="30"/>
      <c r="I5924" s="9">
        <v>103.171875</v>
      </c>
      <c r="J5924" s="2">
        <v>5.2701035827170242E-2</v>
      </c>
      <c r="K5924" s="30"/>
      <c r="L5924" s="9">
        <v>132.765625</v>
      </c>
      <c r="M5924" s="4">
        <v>2.3113801580503097E-2</v>
      </c>
      <c r="N5924" s="30"/>
      <c r="O5924" s="9">
        <v>216.28125</v>
      </c>
      <c r="P5924" s="2">
        <v>1.1634225212526492E-3</v>
      </c>
      <c r="Q5924" s="30"/>
      <c r="R5924" s="9">
        <v>214.96875</v>
      </c>
      <c r="S5924" s="4">
        <v>1.3359612593674342E-2</v>
      </c>
    </row>
    <row r="5925" spans="6:19">
      <c r="F5925" s="9">
        <v>115.703125</v>
      </c>
      <c r="G5925" s="2">
        <v>7.0120609066278003E-3</v>
      </c>
      <c r="H5925" s="30"/>
      <c r="I5925" s="9">
        <v>103.1796875</v>
      </c>
      <c r="J5925" s="2">
        <v>5.2683390533788607E-2</v>
      </c>
      <c r="K5925" s="30"/>
      <c r="L5925" s="9">
        <v>132.78125</v>
      </c>
      <c r="M5925" s="4">
        <v>2.309895225174604E-2</v>
      </c>
      <c r="N5925" s="30"/>
      <c r="O5925" s="9">
        <v>216.3125</v>
      </c>
      <c r="P5925" s="2">
        <v>1.153543633091787E-3</v>
      </c>
      <c r="Q5925" s="30"/>
      <c r="R5925" s="9">
        <v>215</v>
      </c>
      <c r="S5925" s="4">
        <v>1.3351978198385557E-2</v>
      </c>
    </row>
    <row r="5926" spans="6:19">
      <c r="F5926" s="9">
        <v>115.7109375</v>
      </c>
      <c r="G5926" s="2">
        <v>6.9879237217611379E-3</v>
      </c>
      <c r="H5926" s="30"/>
      <c r="I5926" s="9">
        <v>103.1875</v>
      </c>
      <c r="J5926" s="2">
        <v>5.266574683611313E-2</v>
      </c>
      <c r="K5926" s="30"/>
      <c r="L5926" s="9">
        <v>132.796875</v>
      </c>
      <c r="M5926" s="4">
        <v>2.3084105029183108E-2</v>
      </c>
      <c r="N5926" s="30"/>
      <c r="O5926" s="9">
        <v>216.34375</v>
      </c>
      <c r="P5926" s="2">
        <v>1.1436665005614749E-3</v>
      </c>
      <c r="Q5926" s="30"/>
      <c r="R5926" s="9">
        <v>215.03125</v>
      </c>
      <c r="S5926" s="4">
        <v>1.3344345256852255E-2</v>
      </c>
    </row>
    <row r="5927" spans="6:19">
      <c r="F5927" s="9">
        <v>115.71875</v>
      </c>
      <c r="G5927" s="2">
        <v>6.9637885223122467E-3</v>
      </c>
      <c r="H5927" s="30"/>
      <c r="I5927" s="9">
        <v>103.1953125</v>
      </c>
      <c r="J5927" s="2">
        <v>5.2648104733872714E-2</v>
      </c>
      <c r="K5927" s="30"/>
      <c r="L5927" s="9">
        <v>132.8125</v>
      </c>
      <c r="M5927" s="4">
        <v>2.3069259912243685E-2</v>
      </c>
      <c r="N5927" s="30"/>
      <c r="O5927" s="9">
        <v>216.375</v>
      </c>
      <c r="P5927" s="2">
        <v>1.1337911230653787E-3</v>
      </c>
      <c r="Q5927" s="30"/>
      <c r="R5927" s="9">
        <v>215.0625</v>
      </c>
      <c r="S5927" s="4">
        <v>1.3336713768550121E-2</v>
      </c>
    </row>
    <row r="5928" spans="6:19">
      <c r="F5928" s="9">
        <v>115.7265625</v>
      </c>
      <c r="G5928" s="2">
        <v>6.9396553079797462E-3</v>
      </c>
      <c r="H5928" s="30"/>
      <c r="I5928" s="9">
        <v>103.203125</v>
      </c>
      <c r="J5928" s="2">
        <v>5.2630464226794654E-2</v>
      </c>
      <c r="K5928" s="30"/>
      <c r="L5928" s="9">
        <v>132.828125</v>
      </c>
      <c r="M5928" s="4">
        <v>2.3054416900357269E-2</v>
      </c>
      <c r="N5928" s="30"/>
      <c r="O5928" s="9">
        <v>216.40625</v>
      </c>
      <c r="P5928" s="2">
        <v>1.123917500005948E-3</v>
      </c>
      <c r="Q5928" s="30"/>
      <c r="R5928" s="9">
        <v>215.09375</v>
      </c>
      <c r="S5928" s="4">
        <v>1.332908373295595E-2</v>
      </c>
    </row>
    <row r="5929" spans="6:19">
      <c r="F5929" s="9">
        <v>115.734375</v>
      </c>
      <c r="G5929" s="2">
        <v>6.9155240784637183E-3</v>
      </c>
      <c r="H5929" s="30"/>
      <c r="I5929" s="9">
        <v>103.2109375</v>
      </c>
      <c r="J5929" s="2">
        <v>5.2612825314607474E-2</v>
      </c>
      <c r="K5929" s="30"/>
      <c r="L5929" s="9">
        <v>132.84375</v>
      </c>
      <c r="M5929" s="4">
        <v>2.3039575992954146E-2</v>
      </c>
      <c r="N5929" s="30"/>
      <c r="O5929" s="9">
        <v>216.4375</v>
      </c>
      <c r="P5929" s="2">
        <v>1.1140456307878984E-3</v>
      </c>
      <c r="Q5929" s="30"/>
      <c r="R5929" s="9">
        <v>215.125</v>
      </c>
      <c r="S5929" s="4">
        <v>1.3321455149545981E-2</v>
      </c>
    </row>
    <row r="5930" spans="6:19">
      <c r="F5930" s="9">
        <v>115.7421875</v>
      </c>
      <c r="G5930" s="2">
        <v>6.8913948334616256E-3</v>
      </c>
      <c r="H5930" s="30"/>
      <c r="I5930" s="9">
        <v>103.21875</v>
      </c>
      <c r="J5930" s="2">
        <v>5.2595187997039342E-2</v>
      </c>
      <c r="K5930" s="30"/>
      <c r="L5930" s="9">
        <v>132.859375</v>
      </c>
      <c r="M5930" s="4">
        <v>2.3024737189464187E-2</v>
      </c>
      <c r="N5930" s="30"/>
      <c r="O5930" s="9">
        <v>216.46875</v>
      </c>
      <c r="P5930" s="2">
        <v>1.1041755148153566E-3</v>
      </c>
      <c r="Q5930" s="30"/>
      <c r="R5930" s="9">
        <v>215.15625</v>
      </c>
      <c r="S5930" s="4">
        <v>1.3313828017796943E-2</v>
      </c>
    </row>
    <row r="5931" spans="6:19">
      <c r="F5931" s="9">
        <v>115.75</v>
      </c>
      <c r="G5931" s="2">
        <v>6.8672675726730971E-3</v>
      </c>
      <c r="H5931" s="30"/>
      <c r="I5931" s="9">
        <v>103.2265625</v>
      </c>
      <c r="J5931" s="2">
        <v>5.2577552273818516E-2</v>
      </c>
      <c r="K5931" s="30"/>
      <c r="L5931" s="9">
        <v>132.875</v>
      </c>
      <c r="M5931" s="4">
        <v>2.3009900489318839E-2</v>
      </c>
      <c r="N5931" s="30"/>
      <c r="O5931" s="9">
        <v>216.5</v>
      </c>
      <c r="P5931" s="2">
        <v>1.0943071514913402E-3</v>
      </c>
      <c r="Q5931" s="30"/>
      <c r="R5931" s="9">
        <v>215.1875</v>
      </c>
      <c r="S5931" s="4">
        <v>1.3306202337186036E-2</v>
      </c>
    </row>
    <row r="5932" spans="6:19">
      <c r="F5932" s="9">
        <v>115.7578125</v>
      </c>
      <c r="G5932" s="2">
        <v>6.8431422957981247E-3</v>
      </c>
      <c r="H5932" s="30"/>
      <c r="I5932" s="9">
        <v>103.234375</v>
      </c>
      <c r="J5932" s="2">
        <v>5.2559918144673756E-2</v>
      </c>
      <c r="K5932" s="30"/>
      <c r="L5932" s="9">
        <v>132.890625</v>
      </c>
      <c r="M5932" s="4">
        <v>2.299506589194749E-2</v>
      </c>
      <c r="N5932" s="30"/>
      <c r="O5932" s="9">
        <v>216.53125</v>
      </c>
      <c r="P5932" s="2">
        <v>1.084440540222012E-3</v>
      </c>
      <c r="Q5932" s="30"/>
      <c r="R5932" s="9">
        <v>215.21875</v>
      </c>
      <c r="S5932" s="4">
        <v>1.3298578107191445E-2</v>
      </c>
    </row>
    <row r="5933" spans="6:19">
      <c r="F5933" s="9">
        <v>115.765625</v>
      </c>
      <c r="G5933" s="2">
        <v>6.8190190025347874E-3</v>
      </c>
      <c r="H5933" s="30"/>
      <c r="I5933" s="9">
        <v>103.2421875</v>
      </c>
      <c r="J5933" s="2">
        <v>5.2542285609332814E-2</v>
      </c>
      <c r="K5933" s="30"/>
      <c r="L5933" s="9">
        <v>132.90625</v>
      </c>
      <c r="M5933" s="4">
        <v>2.2980233396781347E-2</v>
      </c>
      <c r="N5933" s="30"/>
      <c r="O5933" s="9">
        <v>216.5625</v>
      </c>
      <c r="P5933" s="2">
        <v>1.0745756804115723E-3</v>
      </c>
      <c r="Q5933" s="30"/>
      <c r="R5933" s="9">
        <v>215.25</v>
      </c>
      <c r="S5933" s="4">
        <v>1.3290955327290395E-2</v>
      </c>
    </row>
    <row r="5934" spans="6:19">
      <c r="F5934" s="9">
        <v>115.7734375</v>
      </c>
      <c r="G5934" s="2">
        <v>6.7948976925823181E-3</v>
      </c>
      <c r="H5934" s="30"/>
      <c r="I5934" s="9">
        <v>103.25</v>
      </c>
      <c r="J5934" s="2">
        <v>5.2524654667524491E-2</v>
      </c>
      <c r="K5934" s="30"/>
      <c r="L5934" s="9">
        <v>132.921875</v>
      </c>
      <c r="M5934" s="4">
        <v>2.2965403003251394E-2</v>
      </c>
      <c r="N5934" s="30"/>
      <c r="O5934" s="9">
        <v>216.59375</v>
      </c>
      <c r="P5934" s="2">
        <v>1.0647125714650864E-3</v>
      </c>
      <c r="Q5934" s="30"/>
      <c r="R5934" s="9">
        <v>215.28125</v>
      </c>
      <c r="S5934" s="4">
        <v>1.3283333996960727E-2</v>
      </c>
    </row>
    <row r="5935" spans="6:19">
      <c r="F5935" s="9">
        <v>115.78125</v>
      </c>
      <c r="G5935" s="2">
        <v>6.7707783656410147E-3</v>
      </c>
      <c r="H5935" s="30"/>
      <c r="I5935" s="9">
        <v>103.2578125</v>
      </c>
      <c r="J5935" s="2">
        <v>5.2507025318977878E-2</v>
      </c>
      <c r="K5935" s="30"/>
      <c r="L5935" s="9">
        <v>132.9375</v>
      </c>
      <c r="M5935" s="4">
        <v>2.2950574710789439E-2</v>
      </c>
      <c r="N5935" s="30"/>
      <c r="O5935" s="9">
        <v>216.625</v>
      </c>
      <c r="P5935" s="2">
        <v>1.0548512127888335E-3</v>
      </c>
      <c r="Q5935" s="30"/>
      <c r="R5935" s="9">
        <v>215.3125</v>
      </c>
      <c r="S5935" s="4">
        <v>1.3275714115680938E-2</v>
      </c>
    </row>
    <row r="5936" spans="6:19">
      <c r="F5936" s="9">
        <v>115.7890625</v>
      </c>
      <c r="G5936" s="2">
        <v>6.7466610214096563E-3</v>
      </c>
      <c r="H5936" s="30"/>
      <c r="I5936" s="9">
        <v>103.265625</v>
      </c>
      <c r="J5936" s="2">
        <v>5.2489397563420553E-2</v>
      </c>
      <c r="K5936" s="30"/>
      <c r="L5936" s="9">
        <v>132.953125</v>
      </c>
      <c r="M5936" s="4">
        <v>2.2935748518826696E-2</v>
      </c>
      <c r="N5936" s="30"/>
      <c r="O5936" s="9">
        <v>216.65625</v>
      </c>
      <c r="P5936" s="2">
        <v>1.0449916037875895E-3</v>
      </c>
      <c r="Q5936" s="30"/>
      <c r="R5936" s="9">
        <v>215.34375</v>
      </c>
      <c r="S5936" s="4">
        <v>1.3268095682929517E-2</v>
      </c>
    </row>
    <row r="5937" spans="6:19">
      <c r="F5937" s="9">
        <v>115.796875</v>
      </c>
      <c r="G5937" s="2">
        <v>6.7225456595878695E-3</v>
      </c>
      <c r="H5937" s="30"/>
      <c r="I5937" s="9">
        <v>103.2734375</v>
      </c>
      <c r="J5937" s="2">
        <v>5.247177140058213E-2</v>
      </c>
      <c r="K5937" s="30"/>
      <c r="L5937" s="9">
        <v>132.96875</v>
      </c>
      <c r="M5937" s="4">
        <v>2.2920924426794945E-2</v>
      </c>
      <c r="N5937" s="30"/>
      <c r="O5937" s="9">
        <v>216.6875</v>
      </c>
      <c r="P5937" s="2">
        <v>1.0351337438684286E-3</v>
      </c>
      <c r="Q5937" s="30"/>
      <c r="R5937" s="9">
        <v>215.375</v>
      </c>
      <c r="S5937" s="4">
        <v>1.3260478698185425E-2</v>
      </c>
    </row>
    <row r="5938" spans="6:19">
      <c r="F5938" s="9">
        <v>115.8046875</v>
      </c>
      <c r="G5938" s="2">
        <v>6.6984322798749017E-3</v>
      </c>
      <c r="H5938" s="30"/>
      <c r="I5938" s="9">
        <v>103.28125</v>
      </c>
      <c r="J5938" s="2">
        <v>5.2454146830191138E-2</v>
      </c>
      <c r="K5938" s="30"/>
      <c r="L5938" s="9">
        <v>132.984375</v>
      </c>
      <c r="M5938" s="4">
        <v>2.2906102434126375E-2</v>
      </c>
      <c r="N5938" s="30"/>
      <c r="O5938" s="9">
        <v>216.71875</v>
      </c>
      <c r="P5938" s="2">
        <v>1.0252776324375127E-3</v>
      </c>
      <c r="Q5938" s="30"/>
      <c r="R5938" s="9">
        <v>215.40625</v>
      </c>
      <c r="S5938" s="4">
        <v>1.3252863160927575E-2</v>
      </c>
    </row>
    <row r="5939" spans="6:19">
      <c r="F5939" s="9">
        <v>115.8125</v>
      </c>
      <c r="G5939" s="2">
        <v>6.6743208819711516E-3</v>
      </c>
      <c r="H5939" s="30"/>
      <c r="I5939" s="9">
        <v>103.2890625</v>
      </c>
      <c r="J5939" s="2">
        <v>5.2436523851976023E-2</v>
      </c>
      <c r="K5939" s="30"/>
      <c r="L5939" s="9">
        <v>133</v>
      </c>
      <c r="M5939" s="4">
        <v>2.2891282540253091E-2</v>
      </c>
      <c r="N5939" s="30"/>
      <c r="O5939" s="9">
        <v>216.75</v>
      </c>
      <c r="P5939" s="2">
        <v>1.0154232689014108E-3</v>
      </c>
      <c r="Q5939" s="30"/>
      <c r="R5939" s="9">
        <v>215.4375</v>
      </c>
      <c r="S5939" s="4">
        <v>1.3245249070635663E-2</v>
      </c>
    </row>
    <row r="5940" spans="6:19">
      <c r="F5940" s="9">
        <v>115.8203125</v>
      </c>
      <c r="G5940" s="2">
        <v>6.6502114655752377E-3</v>
      </c>
      <c r="H5940" s="30"/>
      <c r="I5940" s="9">
        <v>103.296875</v>
      </c>
      <c r="J5940" s="2">
        <v>5.2418902465666481E-2</v>
      </c>
      <c r="K5940" s="30"/>
      <c r="L5940" s="9">
        <v>133.015625</v>
      </c>
      <c r="M5940" s="4">
        <v>2.2876464744607174E-2</v>
      </c>
      <c r="N5940" s="30"/>
      <c r="O5940" s="9">
        <v>216.78125</v>
      </c>
      <c r="P5940" s="2">
        <v>1.0055706526670789E-3</v>
      </c>
      <c r="Q5940" s="30"/>
      <c r="R5940" s="9">
        <v>215.46875</v>
      </c>
      <c r="S5940" s="4">
        <v>1.3237636426788709E-2</v>
      </c>
    </row>
    <row r="5941" spans="6:19">
      <c r="F5941" s="9">
        <v>115.828125</v>
      </c>
      <c r="G5941" s="2">
        <v>6.6261040303872368E-3</v>
      </c>
      <c r="H5941" s="30"/>
      <c r="I5941" s="9">
        <v>103.3046875</v>
      </c>
      <c r="J5941" s="2">
        <v>5.2401282670990895E-2</v>
      </c>
      <c r="K5941" s="30"/>
      <c r="L5941" s="9">
        <v>133.03125</v>
      </c>
      <c r="M5941" s="4">
        <v>2.2861649046621531E-2</v>
      </c>
      <c r="N5941" s="30"/>
      <c r="O5941" s="9">
        <v>216.8125</v>
      </c>
      <c r="P5941" s="2">
        <v>9.957197831415032E-4</v>
      </c>
      <c r="Q5941" s="30"/>
      <c r="R5941" s="9">
        <v>215.5</v>
      </c>
      <c r="S5941" s="4">
        <v>1.3230025228867778E-2</v>
      </c>
    </row>
    <row r="5942" spans="6:19">
      <c r="F5942" s="9">
        <v>115.8359375</v>
      </c>
      <c r="G5942" s="2">
        <v>6.6019985761072422E-3</v>
      </c>
      <c r="H5942" s="30"/>
      <c r="I5942" s="9">
        <v>103.3125</v>
      </c>
      <c r="J5942" s="2">
        <v>5.2383664467678143E-2</v>
      </c>
      <c r="K5942" s="30"/>
      <c r="L5942" s="9">
        <v>133.046875</v>
      </c>
      <c r="M5942" s="4">
        <v>2.2846835445729425E-2</v>
      </c>
      <c r="N5942" s="30"/>
      <c r="O5942" s="9">
        <v>216.84375</v>
      </c>
      <c r="P5942" s="2">
        <v>9.8587065973285409E-4</v>
      </c>
      <c r="Q5942" s="30"/>
      <c r="R5942" s="9">
        <v>215.53125</v>
      </c>
      <c r="S5942" s="4">
        <v>1.3222415476351853E-2</v>
      </c>
    </row>
    <row r="5943" spans="6:19">
      <c r="F5943" s="9">
        <v>115.84375</v>
      </c>
      <c r="G5943" s="2">
        <v>6.5778951024345732E-3</v>
      </c>
      <c r="H5943" s="30"/>
      <c r="I5943" s="9">
        <v>103.3203125</v>
      </c>
      <c r="J5943" s="2">
        <v>5.2366047855458342E-2</v>
      </c>
      <c r="K5943" s="30"/>
      <c r="L5943" s="9">
        <v>133.0625</v>
      </c>
      <c r="M5943" s="4">
        <v>2.2832023941363546E-2</v>
      </c>
      <c r="N5943" s="30"/>
      <c r="O5943" s="9">
        <v>216.875</v>
      </c>
      <c r="P5943" s="2">
        <v>9.7602328184873133E-4</v>
      </c>
      <c r="Q5943" s="30"/>
      <c r="R5943" s="9">
        <v>215.5625</v>
      </c>
      <c r="S5943" s="4">
        <v>1.3214807168722028E-2</v>
      </c>
    </row>
    <row r="5944" spans="6:19">
      <c r="F5944" s="9">
        <v>115.8515625</v>
      </c>
      <c r="G5944" s="2">
        <v>6.5537936090700058E-3</v>
      </c>
      <c r="H5944" s="30"/>
      <c r="I5944" s="9">
        <v>103.328125</v>
      </c>
      <c r="J5944" s="2">
        <v>5.2348432834059121E-2</v>
      </c>
      <c r="K5944" s="30"/>
      <c r="L5944" s="9">
        <v>133.078125</v>
      </c>
      <c r="M5944" s="4">
        <v>2.2817214532957143E-2</v>
      </c>
      <c r="N5944" s="30"/>
      <c r="O5944" s="9">
        <v>216.90625</v>
      </c>
      <c r="P5944" s="2">
        <v>9.661776488974704E-4</v>
      </c>
      <c r="Q5944" s="30"/>
      <c r="R5944" s="9">
        <v>215.59375</v>
      </c>
      <c r="S5944" s="4">
        <v>1.3207200305458418E-2</v>
      </c>
    </row>
    <row r="5945" spans="6:19">
      <c r="F5945" s="9">
        <v>115.859375</v>
      </c>
      <c r="G5945" s="2">
        <v>6.529694095712581E-3</v>
      </c>
      <c r="H5945" s="30"/>
      <c r="I5945" s="9">
        <v>103.3359375</v>
      </c>
      <c r="J5945" s="2">
        <v>5.2330819403211458E-2</v>
      </c>
      <c r="K5945" s="30"/>
      <c r="L5945" s="9">
        <v>133.09375</v>
      </c>
      <c r="M5945" s="4">
        <v>2.2802407219944337E-2</v>
      </c>
      <c r="N5945" s="30"/>
      <c r="O5945" s="9">
        <v>216.9375</v>
      </c>
      <c r="P5945" s="2">
        <v>9.563337602873826E-4</v>
      </c>
      <c r="Q5945" s="30"/>
      <c r="R5945" s="9">
        <v>215.625</v>
      </c>
      <c r="S5945" s="4">
        <v>1.3199594886043279E-2</v>
      </c>
    </row>
    <row r="5946" spans="6:19">
      <c r="F5946" s="9">
        <v>115.8671875</v>
      </c>
      <c r="G5946" s="2">
        <v>6.5055965620634121E-3</v>
      </c>
      <c r="H5946" s="30"/>
      <c r="I5946" s="9">
        <v>103.34375</v>
      </c>
      <c r="J5946" s="2">
        <v>5.2313207562643099E-2</v>
      </c>
      <c r="K5946" s="30"/>
      <c r="L5946" s="9">
        <v>133.109375</v>
      </c>
      <c r="M5946" s="4">
        <v>2.2787602001758413E-2</v>
      </c>
      <c r="N5946" s="30"/>
      <c r="O5946" s="9">
        <v>216.96875</v>
      </c>
      <c r="P5946" s="2">
        <v>9.464916154274521E-4</v>
      </c>
      <c r="Q5946" s="30"/>
      <c r="R5946" s="9">
        <v>215.65625</v>
      </c>
      <c r="S5946" s="4">
        <v>1.3191990909956635E-2</v>
      </c>
    </row>
    <row r="5947" spans="6:19">
      <c r="F5947" s="9">
        <v>115.875</v>
      </c>
      <c r="G5947" s="2">
        <v>6.4815010078211723E-3</v>
      </c>
      <c r="H5947" s="30"/>
      <c r="I5947" s="9">
        <v>103.3515625</v>
      </c>
      <c r="J5947" s="2">
        <v>5.2295597312084927E-2</v>
      </c>
      <c r="K5947" s="30"/>
      <c r="L5947" s="9">
        <v>133.125</v>
      </c>
      <c r="M5947" s="4">
        <v>2.2772798877833959E-2</v>
      </c>
      <c r="N5947" s="30"/>
      <c r="O5947" s="9">
        <v>217</v>
      </c>
      <c r="P5947" s="2">
        <v>9.3665121372618165E-4</v>
      </c>
      <c r="Q5947" s="30"/>
      <c r="R5947" s="9">
        <v>215.6875</v>
      </c>
      <c r="S5947" s="4">
        <v>1.3184388376680465E-2</v>
      </c>
    </row>
    <row r="5948" spans="6:19">
      <c r="F5948" s="9">
        <v>115.8828125</v>
      </c>
      <c r="G5948" s="2">
        <v>6.4574074326875742E-3</v>
      </c>
      <c r="H5948" s="30"/>
      <c r="I5948" s="9">
        <v>103.359375</v>
      </c>
      <c r="J5948" s="2">
        <v>5.2277988651264942E-2</v>
      </c>
      <c r="K5948" s="30"/>
      <c r="L5948" s="9">
        <v>133.140625</v>
      </c>
      <c r="M5948" s="4">
        <v>2.2757997847604308E-2</v>
      </c>
      <c r="N5948" s="30"/>
      <c r="O5948" s="9">
        <v>217.03125</v>
      </c>
      <c r="P5948" s="2">
        <v>9.2681255459348025E-4</v>
      </c>
      <c r="Q5948" s="30"/>
      <c r="R5948" s="9">
        <v>215.71875</v>
      </c>
      <c r="S5948" s="4">
        <v>1.3176787285697185E-2</v>
      </c>
    </row>
    <row r="5949" spans="6:19">
      <c r="F5949" s="9">
        <v>115.890625</v>
      </c>
      <c r="G5949" s="2">
        <v>6.4333158363618463E-3</v>
      </c>
      <c r="H5949" s="30"/>
      <c r="I5949" s="9">
        <v>103.3671875</v>
      </c>
      <c r="J5949" s="2">
        <v>5.2260381579913417E-2</v>
      </c>
      <c r="K5949" s="30"/>
      <c r="L5949" s="9">
        <v>133.15625</v>
      </c>
      <c r="M5949" s="4">
        <v>2.2743198910505011E-2</v>
      </c>
      <c r="N5949" s="30"/>
      <c r="O5949" s="9">
        <v>217.0625</v>
      </c>
      <c r="P5949" s="2">
        <v>9.1697563743850725E-4</v>
      </c>
      <c r="Q5949" s="30"/>
      <c r="R5949" s="9">
        <v>215.75</v>
      </c>
      <c r="S5949" s="4">
        <v>1.316918763648803E-2</v>
      </c>
    </row>
    <row r="5950" spans="6:19">
      <c r="F5950" s="9">
        <v>115.8984375</v>
      </c>
      <c r="G5950" s="2">
        <v>6.4092262185450688E-3</v>
      </c>
      <c r="H5950" s="30"/>
      <c r="I5950" s="9">
        <v>103.375</v>
      </c>
      <c r="J5950" s="2">
        <v>5.2242776097760096E-2</v>
      </c>
      <c r="K5950" s="30"/>
      <c r="L5950" s="9">
        <v>133.171875</v>
      </c>
      <c r="M5950" s="4">
        <v>2.272840206596962E-2</v>
      </c>
      <c r="N5950" s="30"/>
      <c r="O5950" s="9">
        <v>217.09375</v>
      </c>
      <c r="P5950" s="2">
        <v>9.0714046167187225E-4</v>
      </c>
      <c r="Q5950" s="30"/>
      <c r="R5950" s="9">
        <v>215.78125</v>
      </c>
      <c r="S5950" s="4">
        <v>1.3161589428535668E-2</v>
      </c>
    </row>
    <row r="5951" spans="6:19">
      <c r="F5951" s="9">
        <v>115.90625</v>
      </c>
      <c r="G5951" s="2">
        <v>6.3851385789365448E-3</v>
      </c>
      <c r="H5951" s="30"/>
      <c r="I5951" s="9">
        <v>103.3828125</v>
      </c>
      <c r="J5951" s="2">
        <v>5.2225172204534445E-2</v>
      </c>
      <c r="K5951" s="30"/>
      <c r="L5951" s="9">
        <v>133.1875</v>
      </c>
      <c r="M5951" s="4">
        <v>2.2713607313434088E-2</v>
      </c>
      <c r="N5951" s="30"/>
      <c r="O5951" s="9">
        <v>217.125</v>
      </c>
      <c r="P5951" s="2">
        <v>8.9730702670287989E-4</v>
      </c>
      <c r="Q5951" s="30"/>
      <c r="R5951" s="9">
        <v>215.8125</v>
      </c>
      <c r="S5951" s="4">
        <v>1.3153992661323017E-2</v>
      </c>
    </row>
    <row r="5952" spans="6:19">
      <c r="F5952" s="9">
        <v>115.9140625</v>
      </c>
      <c r="G5952" s="2">
        <v>6.361052917237822E-3</v>
      </c>
      <c r="H5952" s="30"/>
      <c r="I5952" s="9">
        <v>103.390625</v>
      </c>
      <c r="J5952" s="2">
        <v>5.2207569899966035E-2</v>
      </c>
      <c r="K5952" s="30"/>
      <c r="L5952" s="9">
        <v>133.203125</v>
      </c>
      <c r="M5952" s="4">
        <v>2.2698814652332908E-2</v>
      </c>
      <c r="N5952" s="30"/>
      <c r="O5952" s="9">
        <v>217.15625</v>
      </c>
      <c r="P5952" s="2">
        <v>8.874753319425895E-4</v>
      </c>
      <c r="Q5952" s="30"/>
      <c r="R5952" s="9">
        <v>215.84375</v>
      </c>
      <c r="S5952" s="4">
        <v>1.3146397334332951E-2</v>
      </c>
    </row>
    <row r="5953" spans="6:19">
      <c r="F5953" s="9">
        <v>115.921875</v>
      </c>
      <c r="G5953" s="2">
        <v>6.3369692331488861E-3</v>
      </c>
      <c r="H5953" s="30"/>
      <c r="I5953" s="9">
        <v>103.3984375</v>
      </c>
      <c r="J5953" s="2">
        <v>5.2189969183784719E-2</v>
      </c>
      <c r="K5953" s="30"/>
      <c r="L5953" s="9">
        <v>133.21875</v>
      </c>
      <c r="M5953" s="4">
        <v>2.2684024082101951E-2</v>
      </c>
      <c r="N5953" s="30"/>
      <c r="O5953" s="9">
        <v>217.1875</v>
      </c>
      <c r="P5953" s="2">
        <v>8.7764537680172104E-4</v>
      </c>
      <c r="Q5953" s="30"/>
      <c r="R5953" s="9">
        <v>215.875</v>
      </c>
      <c r="S5953" s="4">
        <v>1.31388034470479E-2</v>
      </c>
    </row>
    <row r="5954" spans="6:19">
      <c r="F5954" s="9">
        <v>115.9296875</v>
      </c>
      <c r="G5954" s="2">
        <v>6.3128875263706577E-3</v>
      </c>
      <c r="H5954" s="30"/>
      <c r="I5954" s="9">
        <v>103.40625</v>
      </c>
      <c r="J5954" s="2">
        <v>5.2172370055720604E-2</v>
      </c>
      <c r="K5954" s="30"/>
      <c r="L5954" s="9">
        <v>133.234375</v>
      </c>
      <c r="M5954" s="4">
        <v>2.2669235602176135E-2</v>
      </c>
      <c r="N5954" s="30"/>
      <c r="O5954" s="9">
        <v>217.21875</v>
      </c>
      <c r="P5954" s="2">
        <v>8.678171606912008E-4</v>
      </c>
      <c r="Q5954" s="30"/>
      <c r="R5954" s="9">
        <v>215.90625</v>
      </c>
      <c r="S5954" s="4">
        <v>1.3131210998951993E-2</v>
      </c>
    </row>
    <row r="5955" spans="6:19">
      <c r="F5955" s="9">
        <v>115.9375</v>
      </c>
      <c r="G5955" s="2">
        <v>6.2888077966035006E-3</v>
      </c>
      <c r="H5955" s="30"/>
      <c r="I5955" s="9">
        <v>103.4140625</v>
      </c>
      <c r="J5955" s="2">
        <v>5.2154772515503621E-2</v>
      </c>
      <c r="K5955" s="30"/>
      <c r="L5955" s="9">
        <v>133.25</v>
      </c>
      <c r="M5955" s="4">
        <v>2.2654449211991817E-2</v>
      </c>
      <c r="N5955" s="30"/>
      <c r="O5955" s="9">
        <v>217.25</v>
      </c>
      <c r="P5955" s="2">
        <v>8.579906830225195E-4</v>
      </c>
      <c r="Q5955" s="30"/>
      <c r="R5955" s="9">
        <v>215.9375</v>
      </c>
      <c r="S5955" s="4">
        <v>1.3123619989529135E-2</v>
      </c>
    </row>
    <row r="5956" spans="6:19">
      <c r="F5956" s="9">
        <v>115.9453125</v>
      </c>
      <c r="G5956" s="2">
        <v>6.2647300435480996E-3</v>
      </c>
      <c r="H5956" s="30"/>
      <c r="I5956" s="9">
        <v>103.421875</v>
      </c>
      <c r="J5956" s="2">
        <v>5.2137176562862972E-2</v>
      </c>
      <c r="K5956" s="30"/>
      <c r="L5956" s="9">
        <v>133.265625</v>
      </c>
      <c r="M5956" s="4">
        <v>2.2639664910985225E-2</v>
      </c>
      <c r="N5956" s="30"/>
      <c r="O5956" s="9">
        <v>217.28125</v>
      </c>
      <c r="P5956" s="2">
        <v>8.481659432069803E-4</v>
      </c>
      <c r="Q5956" s="30"/>
      <c r="R5956" s="9">
        <v>215.96875</v>
      </c>
      <c r="S5956" s="4">
        <v>1.3116030418262946E-2</v>
      </c>
    </row>
    <row r="5957" spans="6:19">
      <c r="F5957" s="9">
        <v>115.953125</v>
      </c>
      <c r="G5957" s="2">
        <v>6.2406542669053745E-3</v>
      </c>
      <c r="H5957" s="30"/>
      <c r="I5957" s="9">
        <v>103.4296875</v>
      </c>
      <c r="J5957" s="2">
        <v>5.2119582197529511E-2</v>
      </c>
      <c r="K5957" s="30"/>
      <c r="L5957" s="9">
        <v>133.28125</v>
      </c>
      <c r="M5957" s="4">
        <v>2.2624882698591989E-2</v>
      </c>
      <c r="N5957" s="30"/>
      <c r="O5957" s="9">
        <v>217.3125</v>
      </c>
      <c r="P5957" s="2">
        <v>8.3834294065701284E-4</v>
      </c>
      <c r="Q5957" s="30"/>
      <c r="R5957" s="9">
        <v>216</v>
      </c>
      <c r="S5957" s="4">
        <v>1.3108442284637551E-2</v>
      </c>
    </row>
    <row r="5958" spans="6:19">
      <c r="F5958" s="9">
        <v>115.9609375</v>
      </c>
      <c r="G5958" s="2">
        <v>6.2165804663763006E-3</v>
      </c>
      <c r="H5958" s="30"/>
      <c r="I5958" s="9">
        <v>103.4375</v>
      </c>
      <c r="J5958" s="2">
        <v>5.2101989419233399E-2</v>
      </c>
      <c r="K5958" s="30"/>
      <c r="L5958" s="9">
        <v>133.296875</v>
      </c>
      <c r="M5958" s="4">
        <v>2.2610102574248978E-2</v>
      </c>
      <c r="N5958" s="30"/>
      <c r="O5958" s="9">
        <v>217.34375</v>
      </c>
      <c r="P5958" s="2">
        <v>8.2852167478508288E-4</v>
      </c>
      <c r="Q5958" s="30"/>
      <c r="R5958" s="9">
        <v>216.03125</v>
      </c>
      <c r="S5958" s="4">
        <v>1.3100855588137934E-2</v>
      </c>
    </row>
    <row r="5959" spans="6:19">
      <c r="F5959" s="9">
        <v>115.96875</v>
      </c>
      <c r="G5959" s="2">
        <v>6.1925086416615175E-3</v>
      </c>
      <c r="H5959" s="30"/>
      <c r="I5959" s="9">
        <v>103.4453125</v>
      </c>
      <c r="J5959" s="2">
        <v>5.2084398227704345E-2</v>
      </c>
      <c r="K5959" s="30"/>
      <c r="L5959" s="9">
        <v>133.3125</v>
      </c>
      <c r="M5959" s="4">
        <v>2.2595324537392544E-2</v>
      </c>
      <c r="N5959" s="30"/>
      <c r="O5959" s="9">
        <v>217.375</v>
      </c>
      <c r="P5959" s="2">
        <v>8.1870214500311101E-4</v>
      </c>
      <c r="Q5959" s="30"/>
      <c r="R5959" s="9">
        <v>216.0625</v>
      </c>
      <c r="S5959" s="4">
        <v>1.3093270328249019E-2</v>
      </c>
    </row>
    <row r="5960" spans="6:19">
      <c r="F5960" s="9">
        <v>115.9765625</v>
      </c>
      <c r="G5960" s="2">
        <v>6.1684387924622929E-3</v>
      </c>
      <c r="H5960" s="30"/>
      <c r="I5960" s="9">
        <v>103.453125</v>
      </c>
      <c r="J5960" s="2">
        <v>5.2066808622672787E-2</v>
      </c>
      <c r="K5960" s="30"/>
      <c r="L5960" s="9">
        <v>133.328125</v>
      </c>
      <c r="M5960" s="4">
        <v>2.2580548587459871E-2</v>
      </c>
      <c r="N5960" s="30"/>
      <c r="O5960" s="9">
        <v>217.40625</v>
      </c>
      <c r="P5960" s="2">
        <v>8.0888435072401011E-4</v>
      </c>
      <c r="Q5960" s="30"/>
      <c r="R5960" s="9">
        <v>216.09375</v>
      </c>
      <c r="S5960" s="4">
        <v>1.3085686504454908E-2</v>
      </c>
    </row>
    <row r="5961" spans="6:19">
      <c r="F5961" s="9">
        <v>115.984375</v>
      </c>
      <c r="G5961" s="2">
        <v>6.1443709184792498E-3</v>
      </c>
      <c r="H5961" s="30"/>
      <c r="I5961" s="9">
        <v>103.4609375</v>
      </c>
      <c r="J5961" s="2">
        <v>5.2049220603869482E-2</v>
      </c>
      <c r="K5961" s="30"/>
      <c r="L5961" s="9">
        <v>133.34375</v>
      </c>
      <c r="M5961" s="4">
        <v>2.2565774723888488E-2</v>
      </c>
      <c r="N5961" s="30"/>
      <c r="O5961" s="9">
        <v>217.4375</v>
      </c>
      <c r="P5961" s="2">
        <v>7.9906829136108522E-4</v>
      </c>
      <c r="Q5961" s="30"/>
      <c r="R5961" s="9">
        <v>216.125</v>
      </c>
      <c r="S5961" s="4">
        <v>1.3078104116241541E-2</v>
      </c>
    </row>
    <row r="5962" spans="6:19">
      <c r="F5962" s="9">
        <v>115.9921875</v>
      </c>
      <c r="G5962" s="2">
        <v>6.1203050194141651E-3</v>
      </c>
      <c r="H5962" s="30"/>
      <c r="I5962" s="9">
        <v>103.46875</v>
      </c>
      <c r="J5962" s="2">
        <v>5.2031634171024126E-2</v>
      </c>
      <c r="K5962" s="30"/>
      <c r="L5962" s="9">
        <v>133.359375</v>
      </c>
      <c r="M5962" s="4">
        <v>2.2551002946115339E-2</v>
      </c>
      <c r="N5962" s="30"/>
      <c r="O5962" s="9">
        <v>217.46875</v>
      </c>
      <c r="P5962" s="2">
        <v>7.8925396632774879E-4</v>
      </c>
      <c r="Q5962" s="30"/>
      <c r="R5962" s="9">
        <v>216.15625</v>
      </c>
      <c r="S5962" s="4">
        <v>1.3070523163094948E-2</v>
      </c>
    </row>
    <row r="5963" spans="6:19">
      <c r="F5963" s="9">
        <v>116</v>
      </c>
      <c r="G5963" s="2">
        <v>6.0962410949676488E-3</v>
      </c>
      <c r="H5963" s="30"/>
      <c r="I5963" s="9">
        <v>103.4765625</v>
      </c>
      <c r="J5963" s="2">
        <v>5.2014049323867911E-2</v>
      </c>
      <c r="K5963" s="30"/>
      <c r="L5963" s="9">
        <v>133.375</v>
      </c>
      <c r="M5963" s="4">
        <v>2.2536233253578078E-2</v>
      </c>
      <c r="N5963" s="30"/>
      <c r="O5963" s="9">
        <v>217.5</v>
      </c>
      <c r="P5963" s="2">
        <v>7.7944137503735942E-4</v>
      </c>
      <c r="Q5963" s="30"/>
      <c r="R5963" s="9">
        <v>216.1875</v>
      </c>
      <c r="S5963" s="4">
        <v>1.3062943644500126E-2</v>
      </c>
    </row>
    <row r="5964" spans="6:19">
      <c r="F5964" s="9">
        <v>116.0078125</v>
      </c>
      <c r="G5964" s="2">
        <v>6.0721791448410207E-3</v>
      </c>
      <c r="H5964" s="30"/>
      <c r="I5964" s="9">
        <v>103.484375</v>
      </c>
      <c r="J5964" s="2">
        <v>5.1996466062130875E-2</v>
      </c>
      <c r="K5964" s="30"/>
      <c r="L5964" s="9">
        <v>133.390625</v>
      </c>
      <c r="M5964" s="4">
        <v>2.2521465645714285E-2</v>
      </c>
      <c r="N5964" s="30"/>
      <c r="O5964" s="9">
        <v>217.53125</v>
      </c>
      <c r="P5964" s="2">
        <v>7.6963051690459561E-4</v>
      </c>
      <c r="Q5964" s="30"/>
      <c r="R5964" s="9">
        <v>216.21875</v>
      </c>
      <c r="S5964" s="4">
        <v>1.3055365559944332E-2</v>
      </c>
    </row>
    <row r="5965" spans="6:19">
      <c r="F5965" s="9">
        <v>116.015625</v>
      </c>
      <c r="G5965" s="2">
        <v>6.0481191687355327E-3</v>
      </c>
      <c r="H5965" s="30"/>
      <c r="I5965" s="9">
        <v>103.4921875</v>
      </c>
      <c r="J5965" s="2">
        <v>5.1978884385543468E-2</v>
      </c>
      <c r="K5965" s="30"/>
      <c r="L5965" s="9">
        <v>133.40625</v>
      </c>
      <c r="M5965" s="4">
        <v>2.2506700121962694E-2</v>
      </c>
      <c r="N5965" s="30"/>
      <c r="O5965" s="9">
        <v>217.5625</v>
      </c>
      <c r="P5965" s="2">
        <v>7.598213913429403E-4</v>
      </c>
      <c r="Q5965" s="30"/>
      <c r="R5965" s="9">
        <v>216.25</v>
      </c>
      <c r="S5965" s="4">
        <v>1.3047788908912894E-2</v>
      </c>
    </row>
    <row r="5966" spans="6:19">
      <c r="F5966" s="9">
        <v>116.0234375</v>
      </c>
      <c r="G5966" s="2">
        <v>6.0240611663533216E-3</v>
      </c>
      <c r="H5966" s="30"/>
      <c r="I5966" s="9">
        <v>103.5</v>
      </c>
      <c r="J5966" s="2">
        <v>5.1961304293836823E-2</v>
      </c>
      <c r="K5966" s="30"/>
      <c r="L5966" s="9">
        <v>133.421875</v>
      </c>
      <c r="M5966" s="4">
        <v>2.2491936681761224E-2</v>
      </c>
      <c r="N5966" s="30"/>
      <c r="O5966" s="9">
        <v>217.59375</v>
      </c>
      <c r="P5966" s="2">
        <v>7.5001399776740126E-4</v>
      </c>
      <c r="Q5966" s="30"/>
      <c r="R5966" s="9">
        <v>216.28125</v>
      </c>
      <c r="S5966" s="4">
        <v>1.304021369089307E-2</v>
      </c>
    </row>
    <row r="5967" spans="6:19">
      <c r="F5967" s="9">
        <v>116.03125</v>
      </c>
      <c r="G5967" s="2">
        <v>6.0000051373947458E-3</v>
      </c>
      <c r="H5967" s="30"/>
      <c r="I5967" s="9">
        <v>103.5078125</v>
      </c>
      <c r="J5967" s="2">
        <v>5.1943725786741092E-2</v>
      </c>
      <c r="K5967" s="30"/>
      <c r="L5967" s="9">
        <v>133.4375</v>
      </c>
      <c r="M5967" s="4">
        <v>2.2477175324547918E-2</v>
      </c>
      <c r="N5967" s="30"/>
      <c r="O5967" s="9">
        <v>217.625</v>
      </c>
      <c r="P5967" s="2">
        <v>7.4020833559226265E-4</v>
      </c>
      <c r="Q5967" s="30"/>
      <c r="R5967" s="9">
        <v>216.3125</v>
      </c>
      <c r="S5967" s="4">
        <v>1.303263990537161E-2</v>
      </c>
    </row>
    <row r="5968" spans="6:19">
      <c r="F5968" s="9">
        <v>116.0390625</v>
      </c>
      <c r="G5968" s="2">
        <v>5.9759510815618842E-3</v>
      </c>
      <c r="H5968" s="30"/>
      <c r="I5968" s="9">
        <v>103.515625</v>
      </c>
      <c r="J5968" s="2">
        <v>5.1926148863987748E-2</v>
      </c>
      <c r="K5968" s="30"/>
      <c r="L5968" s="9">
        <v>133.453125</v>
      </c>
      <c r="M5968" s="4">
        <v>2.2462416049761898E-2</v>
      </c>
      <c r="N5968" s="30"/>
      <c r="O5968" s="9">
        <v>217.65625</v>
      </c>
      <c r="P5968" s="2">
        <v>7.3040440423330659E-4</v>
      </c>
      <c r="Q5968" s="30"/>
      <c r="R5968" s="9">
        <v>216.34375</v>
      </c>
      <c r="S5968" s="4">
        <v>1.3025067551835813E-2</v>
      </c>
    </row>
    <row r="5969" spans="6:19">
      <c r="F5969" s="9">
        <v>116.046875</v>
      </c>
      <c r="G5969" s="2">
        <v>5.9518989985563042E-3</v>
      </c>
      <c r="H5969" s="30"/>
      <c r="I5969" s="9">
        <v>103.5234375</v>
      </c>
      <c r="J5969" s="2">
        <v>5.1908573525307387E-2</v>
      </c>
      <c r="K5969" s="30"/>
      <c r="L5969" s="9">
        <v>133.46875</v>
      </c>
      <c r="M5969" s="4">
        <v>2.244765885684237E-2</v>
      </c>
      <c r="N5969" s="30"/>
      <c r="O5969" s="9">
        <v>217.6875</v>
      </c>
      <c r="P5969" s="2">
        <v>7.2060220310586783E-4</v>
      </c>
      <c r="Q5969" s="30"/>
      <c r="R5969" s="9">
        <v>216.375</v>
      </c>
      <c r="S5969" s="4">
        <v>1.3017496629773142E-2</v>
      </c>
    </row>
    <row r="5970" spans="6:19">
      <c r="F5970" s="9">
        <v>116.0546875</v>
      </c>
      <c r="G5970" s="2">
        <v>5.927848888079631E-3</v>
      </c>
      <c r="H5970" s="30"/>
      <c r="I5970" s="9">
        <v>103.53125</v>
      </c>
      <c r="J5970" s="2">
        <v>5.189099977043115E-2</v>
      </c>
      <c r="K5970" s="30"/>
      <c r="L5970" s="9">
        <v>133.484375</v>
      </c>
      <c r="M5970" s="4">
        <v>2.2432903745227942E-2</v>
      </c>
      <c r="N5970" s="30"/>
      <c r="O5970" s="9">
        <v>217.71875</v>
      </c>
      <c r="P5970" s="2">
        <v>7.1080173162507525E-4</v>
      </c>
      <c r="Q5970" s="30"/>
      <c r="R5970" s="9">
        <v>216.40625</v>
      </c>
      <c r="S5970" s="4">
        <v>1.3009927138671686E-2</v>
      </c>
    </row>
    <row r="5971" spans="6:19">
      <c r="F5971" s="9">
        <v>116.0625</v>
      </c>
      <c r="G5971" s="2">
        <v>5.9038007498332396E-3</v>
      </c>
      <c r="H5971" s="30"/>
      <c r="I5971" s="9">
        <v>103.5390625</v>
      </c>
      <c r="J5971" s="2">
        <v>5.1873427599089215E-2</v>
      </c>
      <c r="K5971" s="30"/>
      <c r="L5971" s="9">
        <v>133.5</v>
      </c>
      <c r="M5971" s="4">
        <v>2.2418150714358581E-2</v>
      </c>
      <c r="N5971" s="30"/>
      <c r="O5971" s="9">
        <v>217.75</v>
      </c>
      <c r="P5971" s="2">
        <v>7.0100298920786595E-4</v>
      </c>
      <c r="Q5971" s="30"/>
      <c r="R5971" s="9">
        <v>216.4375</v>
      </c>
      <c r="S5971" s="4">
        <v>1.300235907801855E-2</v>
      </c>
    </row>
    <row r="5972" spans="6:19">
      <c r="F5972" s="9">
        <v>116.0703125</v>
      </c>
      <c r="G5972" s="2">
        <v>5.8797545835197916E-3</v>
      </c>
      <c r="H5972" s="30"/>
      <c r="I5972" s="9">
        <v>103.546875</v>
      </c>
      <c r="J5972" s="2">
        <v>5.1855857011013543E-2</v>
      </c>
      <c r="K5972" s="30"/>
      <c r="L5972" s="9">
        <v>133.515625</v>
      </c>
      <c r="M5972" s="4">
        <v>2.2403399763673514E-2</v>
      </c>
      <c r="N5972" s="30"/>
      <c r="O5972" s="9">
        <v>217.78125</v>
      </c>
      <c r="P5972" s="2">
        <v>6.9120597526941109E-4</v>
      </c>
      <c r="Q5972" s="30"/>
      <c r="R5972" s="9">
        <v>216.46875</v>
      </c>
      <c r="S5972" s="4">
        <v>1.2994792447302853E-2</v>
      </c>
    </row>
    <row r="5973" spans="6:19">
      <c r="F5973" s="9">
        <v>116.078125</v>
      </c>
      <c r="G5973" s="2">
        <v>5.8557103888402517E-3</v>
      </c>
      <c r="H5973" s="30"/>
      <c r="I5973" s="9">
        <v>103.5546875</v>
      </c>
      <c r="J5973" s="2">
        <v>5.1838288005934902E-2</v>
      </c>
      <c r="K5973" s="30"/>
      <c r="L5973" s="9">
        <v>133.53125</v>
      </c>
      <c r="M5973" s="4">
        <v>2.2388650892612737E-2</v>
      </c>
      <c r="N5973" s="30"/>
      <c r="O5973" s="9">
        <v>217.8125</v>
      </c>
      <c r="P5973" s="2">
        <v>6.8141068922719682E-4</v>
      </c>
      <c r="Q5973" s="30"/>
      <c r="R5973" s="9">
        <v>216.5</v>
      </c>
      <c r="S5973" s="4">
        <v>1.2987227246013139E-2</v>
      </c>
    </row>
    <row r="5974" spans="6:19">
      <c r="F5974" s="9">
        <v>116.0859375</v>
      </c>
      <c r="G5974" s="2">
        <v>5.8316681654963882E-3</v>
      </c>
      <c r="H5974" s="30"/>
      <c r="I5974" s="9">
        <v>103.5625</v>
      </c>
      <c r="J5974" s="2">
        <v>5.1820720583584404E-2</v>
      </c>
      <c r="K5974" s="30"/>
      <c r="L5974" s="9">
        <v>133.546875</v>
      </c>
      <c r="M5974" s="4">
        <v>2.2373904100615929E-2</v>
      </c>
      <c r="N5974" s="30"/>
      <c r="O5974" s="9">
        <v>217.84375</v>
      </c>
      <c r="P5974" s="2">
        <v>6.7161713049737181E-4</v>
      </c>
      <c r="Q5974" s="30"/>
      <c r="R5974" s="9">
        <v>216.53125</v>
      </c>
      <c r="S5974" s="4">
        <v>1.2979663473637885E-2</v>
      </c>
    </row>
    <row r="5975" spans="6:19">
      <c r="F5975" s="9">
        <v>116.09375</v>
      </c>
      <c r="G5975" s="2">
        <v>5.8076279131910767E-3</v>
      </c>
      <c r="H5975" s="30"/>
      <c r="I5975" s="9">
        <v>103.5703125</v>
      </c>
      <c r="J5975" s="2">
        <v>5.1803154743693819E-2</v>
      </c>
      <c r="K5975" s="30"/>
      <c r="L5975" s="9">
        <v>133.5625</v>
      </c>
      <c r="M5975" s="4">
        <v>2.2359159387123743E-2</v>
      </c>
      <c r="N5975" s="30"/>
      <c r="O5975" s="9">
        <v>217.875</v>
      </c>
      <c r="P5975" s="2">
        <v>6.6182529849713402E-4</v>
      </c>
      <c r="Q5975" s="30"/>
      <c r="R5975" s="9">
        <v>216.5625</v>
      </c>
      <c r="S5975" s="4">
        <v>1.2972101129666106E-2</v>
      </c>
    </row>
    <row r="5976" spans="6:19">
      <c r="F5976" s="9">
        <v>116.1015625</v>
      </c>
      <c r="G5976" s="2">
        <v>5.7835896316257183E-3</v>
      </c>
      <c r="H5976" s="30"/>
      <c r="I5976" s="9">
        <v>103.578125</v>
      </c>
      <c r="J5976" s="2">
        <v>5.1785590485993738E-2</v>
      </c>
      <c r="K5976" s="30"/>
      <c r="L5976" s="9">
        <v>133.578125</v>
      </c>
      <c r="M5976" s="4">
        <v>2.2344416751576369E-2</v>
      </c>
      <c r="N5976" s="30"/>
      <c r="O5976" s="9">
        <v>217.90625</v>
      </c>
      <c r="P5976" s="2">
        <v>6.520351926444988E-4</v>
      </c>
      <c r="Q5976" s="30"/>
      <c r="R5976" s="9">
        <v>216.59375</v>
      </c>
      <c r="S5976" s="4">
        <v>1.2964540213587455E-2</v>
      </c>
    </row>
    <row r="5977" spans="6:19">
      <c r="F5977" s="9">
        <v>116.109375</v>
      </c>
      <c r="G5977" s="2">
        <v>5.7595533205025175E-3</v>
      </c>
      <c r="H5977" s="30"/>
      <c r="I5977" s="9">
        <v>103.5859375</v>
      </c>
      <c r="J5977" s="2">
        <v>5.1768027810216111E-2</v>
      </c>
      <c r="K5977" s="30"/>
      <c r="L5977" s="9">
        <v>133.59375</v>
      </c>
      <c r="M5977" s="4">
        <v>2.2329676193415034E-2</v>
      </c>
      <c r="N5977" s="30"/>
      <c r="O5977" s="9">
        <v>217.9375</v>
      </c>
      <c r="P5977" s="2">
        <v>6.4224681235695391E-4</v>
      </c>
      <c r="Q5977" s="30"/>
      <c r="R5977" s="9">
        <v>216.625</v>
      </c>
      <c r="S5977" s="4">
        <v>1.2956980724891346E-2</v>
      </c>
    </row>
    <row r="5978" spans="6:19">
      <c r="F5978" s="9">
        <v>116.1171875</v>
      </c>
      <c r="G5978" s="2">
        <v>5.735518979523296E-3</v>
      </c>
      <c r="H5978" s="30"/>
      <c r="I5978" s="9">
        <v>103.59375</v>
      </c>
      <c r="J5978" s="2">
        <v>5.1750466716092194E-2</v>
      </c>
      <c r="K5978" s="30"/>
      <c r="L5978" s="9">
        <v>133.609375</v>
      </c>
      <c r="M5978" s="4">
        <v>2.2314937712080513E-2</v>
      </c>
      <c r="N5978" s="30"/>
      <c r="O5978" s="9">
        <v>217.96875</v>
      </c>
      <c r="P5978" s="2">
        <v>6.3246015705198562E-4</v>
      </c>
      <c r="Q5978" s="30"/>
      <c r="R5978" s="9">
        <v>216.65625</v>
      </c>
      <c r="S5978" s="4">
        <v>1.2949422663068262E-2</v>
      </c>
    </row>
    <row r="5979" spans="6:19">
      <c r="F5979" s="9">
        <v>116.125</v>
      </c>
      <c r="G5979" s="2">
        <v>5.7114866083912037E-3</v>
      </c>
      <c r="H5979" s="30"/>
      <c r="I5979" s="9">
        <v>103.6015625</v>
      </c>
      <c r="J5979" s="2">
        <v>5.1732907203353468E-2</v>
      </c>
      <c r="K5979" s="30"/>
      <c r="L5979" s="9">
        <v>133.625</v>
      </c>
      <c r="M5979" s="4">
        <v>2.2300201307013604E-2</v>
      </c>
      <c r="N5979" s="30"/>
      <c r="O5979" s="9">
        <v>218</v>
      </c>
      <c r="P5979" s="2">
        <v>6.2267522614853723E-4</v>
      </c>
      <c r="Q5979" s="30"/>
      <c r="R5979" s="9">
        <v>216.6875</v>
      </c>
      <c r="S5979" s="4">
        <v>1.294186602760709E-2</v>
      </c>
    </row>
    <row r="5980" spans="6:19">
      <c r="F5980" s="9">
        <v>116.1328125</v>
      </c>
      <c r="G5980" s="2">
        <v>5.6874562068077832E-3</v>
      </c>
      <c r="H5980" s="30"/>
      <c r="I5980" s="9">
        <v>103.609375</v>
      </c>
      <c r="J5980" s="2">
        <v>5.1715349271731971E-2</v>
      </c>
      <c r="K5980" s="30"/>
      <c r="L5980" s="9">
        <v>133.640625</v>
      </c>
      <c r="M5980" s="4">
        <v>2.2285466977655658E-2</v>
      </c>
      <c r="N5980" s="30"/>
      <c r="O5980" s="9">
        <v>218.03125</v>
      </c>
      <c r="P5980" s="2">
        <v>6.1289201906485589E-4</v>
      </c>
      <c r="Q5980" s="30"/>
      <c r="R5980" s="9">
        <v>216.71875</v>
      </c>
      <c r="S5980" s="4">
        <v>1.293431081799962E-2</v>
      </c>
    </row>
    <row r="5981" spans="6:19">
      <c r="F5981" s="9">
        <v>116.140625</v>
      </c>
      <c r="G5981" s="2">
        <v>5.6634277744757756E-3</v>
      </c>
      <c r="H5981" s="30"/>
      <c r="I5981" s="9">
        <v>103.6171875</v>
      </c>
      <c r="J5981" s="2">
        <v>5.1697792920958802E-2</v>
      </c>
      <c r="K5981" s="30"/>
      <c r="L5981" s="9">
        <v>133.65625</v>
      </c>
      <c r="M5981" s="4">
        <v>2.227073472344869E-2</v>
      </c>
      <c r="N5981" s="30"/>
      <c r="O5981" s="9">
        <v>218.0625</v>
      </c>
      <c r="P5981" s="2">
        <v>6.0311053521949797E-4</v>
      </c>
      <c r="Q5981" s="30"/>
      <c r="R5981" s="9">
        <v>216.75</v>
      </c>
      <c r="S5981" s="4">
        <v>1.2926757033735834E-2</v>
      </c>
    </row>
    <row r="5982" spans="6:19">
      <c r="F5982" s="9">
        <v>116.1484375</v>
      </c>
      <c r="G5982" s="2">
        <v>5.6394013110973194E-3</v>
      </c>
      <c r="H5982" s="30"/>
      <c r="I5982" s="9">
        <v>103.625</v>
      </c>
      <c r="J5982" s="2">
        <v>5.1680238150765861E-2</v>
      </c>
      <c r="K5982" s="30"/>
      <c r="L5982" s="9">
        <v>133.671875</v>
      </c>
      <c r="M5982" s="4">
        <v>2.2256004543834324E-2</v>
      </c>
      <c r="N5982" s="30"/>
      <c r="O5982" s="9">
        <v>218.09375</v>
      </c>
      <c r="P5982" s="2">
        <v>5.9333077403199549E-4</v>
      </c>
      <c r="Q5982" s="30"/>
      <c r="R5982" s="9">
        <v>216.78125</v>
      </c>
      <c r="S5982" s="4">
        <v>1.291920467430626E-2</v>
      </c>
    </row>
    <row r="5983" spans="6:19">
      <c r="F5983" s="9">
        <v>116.15625</v>
      </c>
      <c r="G5983" s="2">
        <v>5.6153768163748324E-3</v>
      </c>
      <c r="H5983" s="30"/>
      <c r="I5983" s="9">
        <v>103.6328125</v>
      </c>
      <c r="J5983" s="2">
        <v>5.16626849608849E-2</v>
      </c>
      <c r="K5983" s="30"/>
      <c r="L5983" s="9">
        <v>133.6875</v>
      </c>
      <c r="M5983" s="4">
        <v>2.2241276438254732E-2</v>
      </c>
      <c r="N5983" s="30"/>
      <c r="O5983" s="9">
        <v>218.125</v>
      </c>
      <c r="P5983" s="2">
        <v>5.8355273492177121E-4</v>
      </c>
      <c r="Q5983" s="30"/>
      <c r="R5983" s="9">
        <v>216.8125</v>
      </c>
      <c r="S5983" s="4">
        <v>1.2911653739203235E-2</v>
      </c>
    </row>
    <row r="5984" spans="6:19">
      <c r="F5984" s="9">
        <v>116.1640625</v>
      </c>
      <c r="G5984" s="2">
        <v>5.5913542900115319E-3</v>
      </c>
      <c r="H5984" s="30"/>
      <c r="I5984" s="9">
        <v>103.640625</v>
      </c>
      <c r="J5984" s="2">
        <v>5.164513335104827E-2</v>
      </c>
      <c r="K5984" s="30"/>
      <c r="L5984" s="9">
        <v>133.703125</v>
      </c>
      <c r="M5984" s="4">
        <v>2.2226550406152047E-2</v>
      </c>
      <c r="N5984" s="30"/>
      <c r="O5984" s="9">
        <v>218.15625</v>
      </c>
      <c r="P5984" s="2">
        <v>5.7377641730813869E-4</v>
      </c>
      <c r="Q5984" s="30"/>
      <c r="R5984" s="9">
        <v>216.84375</v>
      </c>
      <c r="S5984" s="4">
        <v>1.2904104227917249E-2</v>
      </c>
    </row>
    <row r="5985" spans="6:19">
      <c r="F5985" s="9">
        <v>116.171875</v>
      </c>
      <c r="G5985" s="2">
        <v>5.5673337317091601E-3</v>
      </c>
      <c r="H5985" s="30"/>
      <c r="I5985" s="9">
        <v>103.6484375</v>
      </c>
      <c r="J5985" s="2">
        <v>5.16275833209872E-2</v>
      </c>
      <c r="K5985" s="30"/>
      <c r="L5985" s="9">
        <v>133.71875</v>
      </c>
      <c r="M5985" s="4">
        <v>2.2211826446968418E-2</v>
      </c>
      <c r="N5985" s="30"/>
      <c r="O5985" s="9">
        <v>218.1875</v>
      </c>
      <c r="P5985" s="2">
        <v>5.6400182061120861E-4</v>
      </c>
      <c r="Q5985" s="30"/>
      <c r="R5985" s="9">
        <v>216.875</v>
      </c>
      <c r="S5985" s="4">
        <v>1.2896556139940677E-2</v>
      </c>
    </row>
    <row r="5986" spans="6:19">
      <c r="F5986" s="9">
        <v>116.1796875</v>
      </c>
      <c r="G5986" s="2">
        <v>5.5433151411709214E-3</v>
      </c>
      <c r="H5986" s="30"/>
      <c r="I5986" s="9">
        <v>103.65625</v>
      </c>
      <c r="J5986" s="2">
        <v>5.1610034870434369E-2</v>
      </c>
      <c r="K5986" s="30"/>
      <c r="L5986" s="9">
        <v>133.734375</v>
      </c>
      <c r="M5986" s="4">
        <v>2.2197104560146962E-2</v>
      </c>
      <c r="N5986" s="30"/>
      <c r="O5986" s="9">
        <v>218.21875</v>
      </c>
      <c r="P5986" s="2">
        <v>5.5422894425180861E-4</v>
      </c>
      <c r="Q5986" s="30"/>
      <c r="R5986" s="9">
        <v>216.90625</v>
      </c>
      <c r="S5986" s="4">
        <v>1.2889009474765432E-2</v>
      </c>
    </row>
    <row r="5987" spans="6:19">
      <c r="F5987" s="9">
        <v>116.1875</v>
      </c>
      <c r="G5987" s="2">
        <v>5.519298518099151E-3</v>
      </c>
      <c r="H5987" s="30"/>
      <c r="I5987" s="9">
        <v>103.6640625</v>
      </c>
      <c r="J5987" s="2">
        <v>5.159248799912123E-2</v>
      </c>
      <c r="K5987" s="30"/>
      <c r="L5987" s="9">
        <v>133.75</v>
      </c>
      <c r="M5987" s="4">
        <v>2.2182384745130745E-2</v>
      </c>
      <c r="N5987" s="30"/>
      <c r="O5987" s="9">
        <v>218.25</v>
      </c>
      <c r="P5987" s="2">
        <v>5.4445778764991917E-4</v>
      </c>
      <c r="Q5987" s="30"/>
      <c r="R5987" s="9">
        <v>216.9375</v>
      </c>
      <c r="S5987" s="4">
        <v>1.2881464231883445E-2</v>
      </c>
    </row>
    <row r="5988" spans="6:19">
      <c r="F5988" s="9">
        <v>116.1953125</v>
      </c>
      <c r="G5988" s="2">
        <v>5.4952838621978228E-3</v>
      </c>
      <c r="H5988" s="30"/>
      <c r="I5988" s="9">
        <v>103.671875</v>
      </c>
      <c r="J5988" s="2">
        <v>5.157494270677998E-2</v>
      </c>
      <c r="K5988" s="30"/>
      <c r="L5988" s="9">
        <v>133.765625</v>
      </c>
      <c r="M5988" s="4">
        <v>2.2167667001362596E-2</v>
      </c>
      <c r="N5988" s="30"/>
      <c r="O5988" s="9">
        <v>218.28125</v>
      </c>
      <c r="P5988" s="2">
        <v>5.3468835022667217E-4</v>
      </c>
      <c r="Q5988" s="30"/>
      <c r="R5988" s="9">
        <v>216.96875</v>
      </c>
      <c r="S5988" s="4">
        <v>1.2873920410787118E-2</v>
      </c>
    </row>
    <row r="5989" spans="6:19">
      <c r="F5989" s="9">
        <v>116.203125</v>
      </c>
      <c r="G5989" s="2">
        <v>5.4712711731682538E-3</v>
      </c>
      <c r="H5989" s="30"/>
      <c r="I5989" s="9">
        <v>103.6796875</v>
      </c>
      <c r="J5989" s="2">
        <v>5.1557398993143357E-2</v>
      </c>
      <c r="K5989" s="30"/>
      <c r="L5989" s="9">
        <v>133.78125</v>
      </c>
      <c r="M5989" s="4">
        <v>2.2152951328285885E-2</v>
      </c>
      <c r="N5989" s="30"/>
      <c r="O5989" s="9">
        <v>218.3125</v>
      </c>
      <c r="P5989" s="2">
        <v>5.2492063140248608E-4</v>
      </c>
      <c r="Q5989" s="30"/>
      <c r="R5989" s="9">
        <v>217</v>
      </c>
      <c r="S5989" s="4">
        <v>1.2866378010970004E-2</v>
      </c>
    </row>
    <row r="5990" spans="6:19">
      <c r="F5990" s="9">
        <v>116.2109375</v>
      </c>
      <c r="G5990" s="2">
        <v>5.4472604507145297E-3</v>
      </c>
      <c r="H5990" s="30"/>
      <c r="I5990" s="9">
        <v>103.6875</v>
      </c>
      <c r="J5990" s="2">
        <v>5.1539856857943378E-2</v>
      </c>
      <c r="K5990" s="30"/>
      <c r="L5990" s="9">
        <v>133.796875</v>
      </c>
      <c r="M5990" s="4">
        <v>2.2138237725344307E-2</v>
      </c>
      <c r="N5990" s="30"/>
      <c r="O5990" s="9">
        <v>218.34375</v>
      </c>
      <c r="P5990" s="2">
        <v>5.1515463060024518E-4</v>
      </c>
      <c r="Q5990" s="30"/>
      <c r="R5990" s="9">
        <v>217.03125</v>
      </c>
      <c r="S5990" s="4">
        <v>1.2858837031924562E-2</v>
      </c>
    </row>
    <row r="5991" spans="6:19">
      <c r="F5991" s="9">
        <v>116.21875</v>
      </c>
      <c r="G5991" s="2">
        <v>5.4232516945391758E-3</v>
      </c>
      <c r="H5991" s="30"/>
      <c r="I5991" s="9">
        <v>103.6953125</v>
      </c>
      <c r="J5991" s="2">
        <v>5.1522316300912384E-2</v>
      </c>
      <c r="K5991" s="30"/>
      <c r="L5991" s="9">
        <v>133.8125</v>
      </c>
      <c r="M5991" s="4">
        <v>2.2123526191981966E-2</v>
      </c>
      <c r="N5991" s="30"/>
      <c r="O5991" s="9">
        <v>218.375</v>
      </c>
      <c r="P5991" s="2">
        <v>5.0539034724010319E-4</v>
      </c>
      <c r="Q5991" s="30"/>
      <c r="R5991" s="9">
        <v>217.0625</v>
      </c>
      <c r="S5991" s="4">
        <v>1.2851297473144193E-2</v>
      </c>
    </row>
    <row r="5992" spans="6:19">
      <c r="F5992" s="9">
        <v>116.2265625</v>
      </c>
      <c r="G5992" s="2">
        <v>5.3992449043452117E-3</v>
      </c>
      <c r="H5992" s="30"/>
      <c r="I5992" s="9">
        <v>103.703125</v>
      </c>
      <c r="J5992" s="2">
        <v>5.1504777321782491E-2</v>
      </c>
      <c r="K5992" s="30"/>
      <c r="L5992" s="9">
        <v>133.828125</v>
      </c>
      <c r="M5992" s="4">
        <v>2.2108816727642106E-2</v>
      </c>
      <c r="N5992" s="30"/>
      <c r="O5992" s="9">
        <v>218.40625</v>
      </c>
      <c r="P5992" s="2">
        <v>4.9562778074466163E-4</v>
      </c>
      <c r="Q5992" s="30"/>
      <c r="R5992" s="9">
        <v>217.09375</v>
      </c>
      <c r="S5992" s="4">
        <v>1.2843759334122583E-2</v>
      </c>
    </row>
    <row r="5993" spans="6:19">
      <c r="F5993" s="9">
        <v>116.234375</v>
      </c>
      <c r="G5993" s="2">
        <v>5.3752400798360647E-3</v>
      </c>
      <c r="H5993" s="30"/>
      <c r="I5993" s="9">
        <v>103.7109375</v>
      </c>
      <c r="J5993" s="2">
        <v>5.1487239920286414E-2</v>
      </c>
      <c r="K5993" s="30"/>
      <c r="L5993" s="9">
        <v>133.84375</v>
      </c>
      <c r="M5993" s="4">
        <v>2.2094109331769238E-2</v>
      </c>
      <c r="N5993" s="30"/>
      <c r="O5993" s="9">
        <v>218.4375</v>
      </c>
      <c r="P5993" s="2">
        <v>4.8586693053614505E-4</v>
      </c>
      <c r="Q5993" s="30"/>
      <c r="R5993" s="9">
        <v>217.125</v>
      </c>
      <c r="S5993" s="4">
        <v>1.2836222614353958E-2</v>
      </c>
    </row>
    <row r="5994" spans="6:19">
      <c r="F5994" s="9">
        <v>116.2421875</v>
      </c>
      <c r="G5994" s="2">
        <v>5.3512372207144302E-3</v>
      </c>
      <c r="H5994" s="30"/>
      <c r="I5994" s="9">
        <v>103.71875</v>
      </c>
      <c r="J5994" s="2">
        <v>5.1469704096156484E-2</v>
      </c>
      <c r="K5994" s="30"/>
      <c r="L5994" s="9">
        <v>133.859375</v>
      </c>
      <c r="M5994" s="4">
        <v>2.2079404003808256E-2</v>
      </c>
      <c r="N5994" s="30"/>
      <c r="O5994" s="9">
        <v>218.46875</v>
      </c>
      <c r="P5994" s="2">
        <v>4.7610779603724445E-4</v>
      </c>
      <c r="Q5994" s="30"/>
      <c r="R5994" s="9">
        <v>217.15625</v>
      </c>
      <c r="S5994" s="4">
        <v>1.2828687313331298E-2</v>
      </c>
    </row>
    <row r="5995" spans="6:19">
      <c r="F5995" s="9">
        <v>116.25</v>
      </c>
      <c r="G5995" s="2">
        <v>5.3272363266847252E-3</v>
      </c>
      <c r="H5995" s="30"/>
      <c r="I5995" s="9">
        <v>103.7265625</v>
      </c>
      <c r="J5995" s="2">
        <v>5.1452169849125914E-2</v>
      </c>
      <c r="K5995" s="30"/>
      <c r="L5995" s="9">
        <v>133.875</v>
      </c>
      <c r="M5995" s="4">
        <v>2.2064700743203863E-2</v>
      </c>
      <c r="N5995" s="30"/>
      <c r="O5995" s="9">
        <v>218.5</v>
      </c>
      <c r="P5995" s="2">
        <v>4.6635037667071782E-4</v>
      </c>
      <c r="Q5995" s="30"/>
      <c r="R5995" s="9">
        <v>217.1875</v>
      </c>
      <c r="S5995" s="4">
        <v>1.2821153430550718E-2</v>
      </c>
    </row>
    <row r="5996" spans="6:19">
      <c r="F5996" s="9">
        <v>116.2578125</v>
      </c>
      <c r="G5996" s="2">
        <v>5.3032373974491913E-3</v>
      </c>
      <c r="H5996" s="30"/>
      <c r="I5996" s="9">
        <v>103.734375</v>
      </c>
      <c r="J5996" s="2">
        <v>5.1434637178926469E-2</v>
      </c>
      <c r="K5996" s="30"/>
      <c r="L5996" s="9">
        <v>133.890625</v>
      </c>
      <c r="M5996" s="4">
        <v>2.2049999549400172E-2</v>
      </c>
      <c r="N5996" s="30"/>
      <c r="O5996" s="9">
        <v>218.53125</v>
      </c>
      <c r="P5996" s="2">
        <v>4.5659467185914162E-4</v>
      </c>
      <c r="Q5996" s="30"/>
      <c r="R5996" s="9">
        <v>217.21875</v>
      </c>
      <c r="S5996" s="4">
        <v>1.2813620965505281E-2</v>
      </c>
    </row>
    <row r="5997" spans="6:19">
      <c r="F5997" s="9">
        <v>116.265625</v>
      </c>
      <c r="G5997" s="2">
        <v>5.2792404327114857E-3</v>
      </c>
      <c r="H5997" s="30"/>
      <c r="I5997" s="9">
        <v>103.7421875</v>
      </c>
      <c r="J5997" s="2">
        <v>5.1417106085291917E-2</v>
      </c>
      <c r="K5997" s="30"/>
      <c r="L5997" s="9">
        <v>133.90625</v>
      </c>
      <c r="M5997" s="4">
        <v>2.203530042184295E-2</v>
      </c>
      <c r="N5997" s="30"/>
      <c r="O5997" s="9">
        <v>218.5625</v>
      </c>
      <c r="P5997" s="2">
        <v>4.4684068102642801E-4</v>
      </c>
      <c r="Q5997" s="30"/>
      <c r="R5997" s="9">
        <v>217.25</v>
      </c>
      <c r="S5997" s="4">
        <v>1.2806089917690396E-2</v>
      </c>
    </row>
    <row r="5998" spans="6:19">
      <c r="F5998" s="9">
        <v>116.2734375</v>
      </c>
      <c r="G5998" s="2">
        <v>5.2552454321756689E-3</v>
      </c>
      <c r="H5998" s="30"/>
      <c r="I5998" s="9">
        <v>103.75</v>
      </c>
      <c r="J5998" s="2">
        <v>5.1399576567954158E-2</v>
      </c>
      <c r="K5998" s="30"/>
      <c r="L5998" s="9">
        <v>133.921875</v>
      </c>
      <c r="M5998" s="4">
        <v>2.2020603359977447E-2</v>
      </c>
      <c r="N5998" s="30"/>
      <c r="O5998" s="9">
        <v>218.59375</v>
      </c>
      <c r="P5998" s="2">
        <v>4.3708840359624483E-4</v>
      </c>
      <c r="Q5998" s="30"/>
      <c r="R5998" s="9">
        <v>217.28125</v>
      </c>
      <c r="S5998" s="4">
        <v>1.2798560286601812E-2</v>
      </c>
    </row>
    <row r="5999" spans="6:19">
      <c r="F5999" s="9">
        <v>116.28125</v>
      </c>
      <c r="G5999" s="2">
        <v>5.2312523955442003E-3</v>
      </c>
      <c r="H5999" s="30"/>
      <c r="I5999" s="9">
        <v>103.7578125</v>
      </c>
      <c r="J5999" s="2">
        <v>5.1382048626646248E-2</v>
      </c>
      <c r="K5999" s="30"/>
      <c r="L5999" s="9">
        <v>133.9375</v>
      </c>
      <c r="M5999" s="4">
        <v>2.2005908363249286E-2</v>
      </c>
      <c r="N5999" s="30"/>
      <c r="O5999" s="9">
        <v>218.625</v>
      </c>
      <c r="P5999" s="2">
        <v>4.2733783899284088E-4</v>
      </c>
      <c r="Q5999" s="30"/>
      <c r="R5999" s="9">
        <v>217.3125</v>
      </c>
      <c r="S5999" s="4">
        <v>1.2791032071734137E-2</v>
      </c>
    </row>
    <row r="6000" spans="6:19">
      <c r="F6000" s="9">
        <v>116.2890625</v>
      </c>
      <c r="G6000" s="2">
        <v>5.2072613225216478E-3</v>
      </c>
      <c r="H6000" s="30"/>
      <c r="I6000" s="9">
        <v>103.765625</v>
      </c>
      <c r="J6000" s="2">
        <v>5.136452226110131E-2</v>
      </c>
      <c r="K6000" s="30"/>
      <c r="L6000" s="9">
        <v>133.953125</v>
      </c>
      <c r="M6000" s="4">
        <v>2.1991215431103758E-2</v>
      </c>
      <c r="N6000" s="30"/>
      <c r="O6000" s="9">
        <v>218.65625</v>
      </c>
      <c r="P6000" s="2">
        <v>4.1758898663948478E-4</v>
      </c>
      <c r="Q6000" s="30"/>
      <c r="R6000" s="9">
        <v>217.34375</v>
      </c>
      <c r="S6000" s="4">
        <v>1.2783505272583236E-2</v>
      </c>
    </row>
    <row r="6001" spans="6:19">
      <c r="F6001" s="9">
        <v>116.296875</v>
      </c>
      <c r="G6001" s="2">
        <v>5.1832722128112851E-3</v>
      </c>
      <c r="H6001" s="30"/>
      <c r="I6001" s="9">
        <v>103.7734375</v>
      </c>
      <c r="J6001" s="2">
        <v>5.1346997471051987E-2</v>
      </c>
      <c r="K6001" s="30"/>
      <c r="L6001" s="9">
        <v>133.96875</v>
      </c>
      <c r="M6001" s="4">
        <v>2.1976524562987373E-2</v>
      </c>
      <c r="N6001" s="30"/>
      <c r="O6001" s="9">
        <v>218.6875</v>
      </c>
      <c r="P6001" s="2">
        <v>4.0784184596175479E-4</v>
      </c>
      <c r="Q6001" s="30"/>
      <c r="R6001" s="9">
        <v>217.375</v>
      </c>
      <c r="S6001" s="4">
        <v>1.2775979888645688E-2</v>
      </c>
    </row>
    <row r="6002" spans="6:19">
      <c r="F6002" s="9">
        <v>116.3046875</v>
      </c>
      <c r="G6002" s="2">
        <v>5.1592850661165285E-3</v>
      </c>
      <c r="H6002" s="30"/>
      <c r="I6002" s="9">
        <v>103.78125</v>
      </c>
      <c r="J6002" s="2">
        <v>5.1329474256232362E-2</v>
      </c>
      <c r="K6002" s="30"/>
      <c r="L6002" s="9">
        <v>133.984375</v>
      </c>
      <c r="M6002" s="4">
        <v>2.1961835758346104E-2</v>
      </c>
      <c r="N6002" s="30"/>
      <c r="O6002" s="9">
        <v>218.71875</v>
      </c>
      <c r="P6002" s="2">
        <v>3.9809641638340694E-4</v>
      </c>
      <c r="Q6002" s="30"/>
      <c r="R6002" s="9">
        <v>217.40625</v>
      </c>
      <c r="S6002" s="4">
        <v>1.2768455919417197E-2</v>
      </c>
    </row>
    <row r="6003" spans="6:19">
      <c r="F6003" s="9">
        <v>116.3125</v>
      </c>
      <c r="G6003" s="2">
        <v>5.1352998821417245E-3</v>
      </c>
      <c r="H6003" s="30"/>
      <c r="I6003" s="9">
        <v>103.7890625</v>
      </c>
      <c r="J6003" s="2">
        <v>5.1311952616374376E-2</v>
      </c>
      <c r="K6003" s="30"/>
      <c r="L6003" s="9">
        <v>134</v>
      </c>
      <c r="M6003" s="4">
        <v>2.1947149016626734E-2</v>
      </c>
      <c r="N6003" s="30"/>
      <c r="O6003" s="9">
        <v>218.75</v>
      </c>
      <c r="P6003" s="2">
        <v>3.8835269733019539E-4</v>
      </c>
      <c r="Q6003" s="30"/>
      <c r="R6003" s="9">
        <v>217.4375</v>
      </c>
      <c r="S6003" s="4">
        <v>1.2760933364393962E-2</v>
      </c>
    </row>
    <row r="6004" spans="6:19">
      <c r="F6004" s="9">
        <v>116.3203125</v>
      </c>
      <c r="G6004" s="2">
        <v>5.1113166605905791E-3</v>
      </c>
      <c r="H6004" s="30"/>
      <c r="I6004" s="9">
        <v>103.796875</v>
      </c>
      <c r="J6004" s="2">
        <v>5.1294432551211633E-2</v>
      </c>
      <c r="K6004" s="30"/>
      <c r="L6004" s="9">
        <v>134.015625</v>
      </c>
      <c r="M6004" s="4">
        <v>2.1932464337274995E-2</v>
      </c>
      <c r="N6004" s="30"/>
      <c r="O6004" s="9">
        <v>218.78125</v>
      </c>
      <c r="P6004" s="2">
        <v>3.786106882270895E-4</v>
      </c>
      <c r="Q6004" s="30"/>
      <c r="R6004" s="9">
        <v>217.46875</v>
      </c>
      <c r="S6004" s="4">
        <v>1.275341222307368E-2</v>
      </c>
    </row>
    <row r="6005" spans="6:19">
      <c r="F6005" s="9">
        <v>116.328125</v>
      </c>
      <c r="G6005" s="2">
        <v>5.0873354011669409E-3</v>
      </c>
      <c r="H6005" s="30"/>
      <c r="I6005" s="9">
        <v>103.8046875</v>
      </c>
      <c r="J6005" s="2">
        <v>5.1276914060477727E-2</v>
      </c>
      <c r="K6005" s="30"/>
      <c r="L6005" s="9">
        <v>134.03125</v>
      </c>
      <c r="M6005" s="4">
        <v>2.1917781719739012E-2</v>
      </c>
      <c r="N6005" s="30"/>
      <c r="O6005" s="9">
        <v>218.8125</v>
      </c>
      <c r="P6005" s="2">
        <v>3.6887038850038218E-4</v>
      </c>
      <c r="Q6005" s="30"/>
      <c r="R6005" s="9">
        <v>217.5</v>
      </c>
      <c r="S6005" s="4">
        <v>1.2745892494952244E-2</v>
      </c>
    </row>
    <row r="6006" spans="6:19">
      <c r="F6006" s="9">
        <v>116.3359375</v>
      </c>
      <c r="G6006" s="2">
        <v>5.0633561035752861E-3</v>
      </c>
      <c r="H6006" s="30"/>
      <c r="I6006" s="9">
        <v>103.8125</v>
      </c>
      <c r="J6006" s="2">
        <v>5.1259397143905587E-2</v>
      </c>
      <c r="K6006" s="30"/>
      <c r="L6006" s="9">
        <v>134.046875</v>
      </c>
      <c r="M6006" s="4">
        <v>2.1903101163465007E-2</v>
      </c>
      <c r="N6006" s="30"/>
      <c r="O6006" s="9">
        <v>218.84375</v>
      </c>
      <c r="P6006" s="2">
        <v>3.5913179757544856E-4</v>
      </c>
      <c r="Q6006" s="30"/>
      <c r="R6006" s="9">
        <v>217.53125</v>
      </c>
      <c r="S6006" s="4">
        <v>1.2738374179527332E-2</v>
      </c>
    </row>
    <row r="6007" spans="6:19">
      <c r="F6007" s="9">
        <v>116.34375</v>
      </c>
      <c r="G6007" s="2">
        <v>5.0393787675186595E-3</v>
      </c>
      <c r="H6007" s="30"/>
      <c r="I6007" s="9">
        <v>103.8203125</v>
      </c>
      <c r="J6007" s="2">
        <v>5.1241881801228885E-2</v>
      </c>
      <c r="K6007" s="30"/>
      <c r="L6007" s="9">
        <v>134.0625</v>
      </c>
      <c r="M6007" s="4">
        <v>2.1888422667900424E-2</v>
      </c>
      <c r="N6007" s="30"/>
      <c r="O6007" s="9">
        <v>218.875</v>
      </c>
      <c r="P6007" s="2">
        <v>3.4939491487857963E-4</v>
      </c>
      <c r="Q6007" s="30"/>
      <c r="R6007" s="9">
        <v>217.5625</v>
      </c>
      <c r="S6007" s="4">
        <v>1.2730857276297079E-2</v>
      </c>
    </row>
    <row r="6008" spans="6:19">
      <c r="F6008" s="9">
        <v>116.3515625</v>
      </c>
      <c r="G6008" s="2">
        <v>5.0154033927018683E-3</v>
      </c>
      <c r="H6008" s="30"/>
      <c r="I6008" s="9">
        <v>103.828125</v>
      </c>
      <c r="J6008" s="2">
        <v>5.1224368032180785E-2</v>
      </c>
      <c r="K6008" s="30"/>
      <c r="L6008" s="9">
        <v>134.078125</v>
      </c>
      <c r="M6008" s="4">
        <v>2.1873746232492625E-2</v>
      </c>
      <c r="N6008" s="30"/>
      <c r="O6008" s="9">
        <v>218.90625</v>
      </c>
      <c r="P6008" s="2">
        <v>3.396597398360786E-4</v>
      </c>
      <c r="Q6008" s="30"/>
      <c r="R6008" s="9">
        <v>217.59375</v>
      </c>
      <c r="S6008" s="4">
        <v>1.272334178475837E-2</v>
      </c>
    </row>
    <row r="6009" spans="6:19">
      <c r="F6009" s="9">
        <v>116.359375</v>
      </c>
      <c r="G6009" s="2">
        <v>4.9914299788292532E-3</v>
      </c>
      <c r="H6009" s="30"/>
      <c r="I6009" s="9">
        <v>103.8359375</v>
      </c>
      <c r="J6009" s="2">
        <v>5.1206855836495299E-2</v>
      </c>
      <c r="K6009" s="30"/>
      <c r="L6009" s="9">
        <v>134.09375</v>
      </c>
      <c r="M6009" s="4">
        <v>2.1859071856690376E-2</v>
      </c>
      <c r="N6009" s="30"/>
      <c r="O6009" s="9">
        <v>218.9375</v>
      </c>
      <c r="P6009" s="2">
        <v>3.2992627187527004E-4</v>
      </c>
      <c r="Q6009" s="30"/>
      <c r="R6009" s="9">
        <v>217.625</v>
      </c>
      <c r="S6009" s="4">
        <v>1.2715827704409407E-2</v>
      </c>
    </row>
    <row r="6010" spans="6:19">
      <c r="F6010" s="9">
        <v>116.3671875</v>
      </c>
      <c r="G6010" s="2">
        <v>4.9674585256046849E-3</v>
      </c>
      <c r="H6010" s="30"/>
      <c r="I6010" s="9">
        <v>103.84375</v>
      </c>
      <c r="J6010" s="2">
        <v>5.1189345213905134E-2</v>
      </c>
      <c r="K6010" s="30"/>
      <c r="L6010" s="9">
        <v>134.109375</v>
      </c>
      <c r="M6010" s="4">
        <v>2.184439953994027E-2</v>
      </c>
      <c r="N6010" s="30"/>
      <c r="O6010" s="9">
        <v>218.96875</v>
      </c>
      <c r="P6010" s="2">
        <v>3.2019451042245446E-4</v>
      </c>
      <c r="Q6010" s="30"/>
      <c r="R6010" s="9">
        <v>217.65625</v>
      </c>
      <c r="S6010" s="4">
        <v>1.2708315034748915E-2</v>
      </c>
    </row>
    <row r="6011" spans="6:19">
      <c r="F6011" s="9">
        <v>116.375</v>
      </c>
      <c r="G6011" s="2">
        <v>4.9434890327320945E-3</v>
      </c>
      <c r="H6011" s="30"/>
      <c r="I6011" s="9">
        <v>103.8515625</v>
      </c>
      <c r="J6011" s="2">
        <v>5.1171836164145182E-2</v>
      </c>
      <c r="K6011" s="30"/>
      <c r="L6011" s="9">
        <v>134.125</v>
      </c>
      <c r="M6011" s="4">
        <v>2.1829729281691131E-2</v>
      </c>
      <c r="N6011" s="30"/>
      <c r="O6011" s="9">
        <v>219</v>
      </c>
      <c r="P6011" s="2">
        <v>3.1046445490555538E-4</v>
      </c>
      <c r="Q6011" s="30"/>
      <c r="R6011" s="9">
        <v>217.6875</v>
      </c>
      <c r="S6011" s="4">
        <v>1.2700803775275438E-2</v>
      </c>
    </row>
    <row r="6012" spans="6:19">
      <c r="F6012" s="9">
        <v>116.3828125</v>
      </c>
      <c r="G6012" s="2">
        <v>4.9195214999171273E-3</v>
      </c>
      <c r="H6012" s="30"/>
      <c r="I6012" s="9">
        <v>103.859375</v>
      </c>
      <c r="J6012" s="2">
        <v>5.1154328686948095E-2</v>
      </c>
      <c r="K6012" s="30"/>
      <c r="L6012" s="9">
        <v>134.140625</v>
      </c>
      <c r="M6012" s="4">
        <v>2.1815061081391324E-2</v>
      </c>
      <c r="N6012" s="30"/>
      <c r="O6012" s="9">
        <v>219.03125</v>
      </c>
      <c r="P6012" s="2">
        <v>3.0073610475148143E-4</v>
      </c>
      <c r="Q6012" s="30"/>
      <c r="R6012" s="9">
        <v>217.71875</v>
      </c>
      <c r="S6012" s="4">
        <v>1.2693293925487219E-2</v>
      </c>
    </row>
    <row r="6013" spans="6:19">
      <c r="F6013" s="9">
        <v>116.390625</v>
      </c>
      <c r="G6013" s="2">
        <v>4.8955559268629963E-3</v>
      </c>
      <c r="H6013" s="30"/>
      <c r="I6013" s="9">
        <v>103.8671875</v>
      </c>
      <c r="J6013" s="2">
        <v>5.1136822782048202E-2</v>
      </c>
      <c r="K6013" s="30"/>
      <c r="L6013" s="9">
        <v>134.15625</v>
      </c>
      <c r="M6013" s="4">
        <v>2.180039493848937E-2</v>
      </c>
      <c r="N6013" s="30"/>
      <c r="O6013" s="9">
        <v>219.0625</v>
      </c>
      <c r="P6013" s="2">
        <v>2.9100945938856848E-4</v>
      </c>
      <c r="Q6013" s="30"/>
      <c r="R6013" s="9">
        <v>217.75</v>
      </c>
      <c r="S6013" s="4">
        <v>1.2685785484884103E-2</v>
      </c>
    </row>
    <row r="6014" spans="6:19">
      <c r="F6014" s="9">
        <v>116.3984375</v>
      </c>
      <c r="G6014" s="2">
        <v>4.8715923132748064E-3</v>
      </c>
      <c r="H6014" s="30"/>
      <c r="I6014" s="9">
        <v>103.875</v>
      </c>
      <c r="J6014" s="2">
        <v>5.1119318449179114E-2</v>
      </c>
      <c r="K6014" s="30"/>
      <c r="L6014" s="9">
        <v>134.171875</v>
      </c>
      <c r="M6014" s="4">
        <v>2.1785730852434342E-2</v>
      </c>
      <c r="N6014" s="30"/>
      <c r="O6014" s="9">
        <v>219.09375</v>
      </c>
      <c r="P6014" s="2">
        <v>2.8128451824514604E-4</v>
      </c>
      <c r="Q6014" s="30"/>
      <c r="R6014" s="9">
        <v>217.78125</v>
      </c>
      <c r="S6014" s="4">
        <v>1.2678278452964653E-2</v>
      </c>
    </row>
    <row r="6015" spans="6:19">
      <c r="F6015" s="9">
        <v>116.40625</v>
      </c>
      <c r="G6015" s="2">
        <v>4.8476306588570205E-3</v>
      </c>
      <c r="H6015" s="30"/>
      <c r="I6015" s="9">
        <v>103.8828125</v>
      </c>
      <c r="J6015" s="2">
        <v>5.110181568807512E-2</v>
      </c>
      <c r="K6015" s="30"/>
      <c r="L6015" s="9">
        <v>134.1875</v>
      </c>
      <c r="M6015" s="4">
        <v>2.1771068822674454E-2</v>
      </c>
      <c r="N6015" s="30"/>
      <c r="O6015" s="9">
        <v>219.125</v>
      </c>
      <c r="P6015" s="2">
        <v>2.7156128074951058E-4</v>
      </c>
      <c r="Q6015" s="30"/>
      <c r="R6015" s="9">
        <v>217.8125</v>
      </c>
      <c r="S6015" s="4">
        <v>1.2670772829229373E-2</v>
      </c>
    </row>
    <row r="6016" spans="6:19">
      <c r="F6016" s="9">
        <v>116.4140625</v>
      </c>
      <c r="G6016" s="2">
        <v>4.8236709633143315E-3</v>
      </c>
      <c r="H6016" s="30"/>
      <c r="I6016" s="9">
        <v>103.890625</v>
      </c>
      <c r="J6016" s="2">
        <v>5.1084314498469958E-2</v>
      </c>
      <c r="K6016" s="30"/>
      <c r="L6016" s="9">
        <v>134.203125</v>
      </c>
      <c r="M6016" s="4">
        <v>2.1756408848659967E-2</v>
      </c>
      <c r="N6016" s="30"/>
      <c r="O6016" s="9">
        <v>219.15625</v>
      </c>
      <c r="P6016" s="2">
        <v>2.6183974633017337E-4</v>
      </c>
      <c r="Q6016" s="30"/>
      <c r="R6016" s="9">
        <v>217.84375</v>
      </c>
      <c r="S6016" s="4">
        <v>1.266326861317695E-2</v>
      </c>
    </row>
    <row r="6017" spans="6:19">
      <c r="F6017" s="9">
        <v>116.421875</v>
      </c>
      <c r="G6017" s="2">
        <v>4.7997132263512716E-3</v>
      </c>
      <c r="H6017" s="30"/>
      <c r="I6017" s="9">
        <v>103.8984375</v>
      </c>
      <c r="J6017" s="2">
        <v>5.1066814880097615E-2</v>
      </c>
      <c r="K6017" s="30"/>
      <c r="L6017" s="9">
        <v>134.21875</v>
      </c>
      <c r="M6017" s="4">
        <v>2.1741750929840199E-2</v>
      </c>
      <c r="N6017" s="30"/>
      <c r="O6017" s="9">
        <v>219.1875</v>
      </c>
      <c r="P6017" s="2">
        <v>2.5211991441609913E-4</v>
      </c>
      <c r="Q6017" s="30"/>
      <c r="R6017" s="9">
        <v>217.875</v>
      </c>
      <c r="S6017" s="4">
        <v>1.2655765804308794E-2</v>
      </c>
    </row>
    <row r="6018" spans="6:19">
      <c r="F6018" s="9">
        <v>116.4296875</v>
      </c>
      <c r="G6018" s="2">
        <v>4.7757574476729996E-3</v>
      </c>
      <c r="H6018" s="30"/>
      <c r="I6018" s="9">
        <v>103.90625</v>
      </c>
      <c r="J6018" s="2">
        <v>5.1049316832692329E-2</v>
      </c>
      <c r="K6018" s="30"/>
      <c r="L6018" s="9">
        <v>134.234375</v>
      </c>
      <c r="M6018" s="4">
        <v>2.1727095065664354E-2</v>
      </c>
      <c r="N6018" s="30"/>
      <c r="O6018" s="9">
        <v>219.21875</v>
      </c>
      <c r="P6018" s="2">
        <v>2.4240178443700561E-4</v>
      </c>
      <c r="Q6018" s="30"/>
      <c r="R6018" s="9">
        <v>217.90625</v>
      </c>
      <c r="S6018" s="4">
        <v>1.2648264402124184E-2</v>
      </c>
    </row>
    <row r="6019" spans="6:19">
      <c r="F6019" s="9">
        <v>116.4375</v>
      </c>
      <c r="G6019" s="2">
        <v>4.7518036269838552E-3</v>
      </c>
      <c r="H6019" s="30"/>
      <c r="I6019" s="9">
        <v>103.9140625</v>
      </c>
      <c r="J6019" s="2">
        <v>5.1031820355988106E-2</v>
      </c>
      <c r="K6019" s="30"/>
      <c r="L6019" s="9">
        <v>134.25</v>
      </c>
      <c r="M6019" s="4">
        <v>2.1712441255582814E-2</v>
      </c>
      <c r="N6019" s="30"/>
      <c r="O6019" s="9">
        <v>219.25</v>
      </c>
      <c r="P6019" s="2">
        <v>2.3268535582190585E-4</v>
      </c>
      <c r="Q6019" s="30"/>
      <c r="R6019" s="9">
        <v>217.9375</v>
      </c>
      <c r="S6019" s="4">
        <v>1.2640764406124542E-2</v>
      </c>
    </row>
    <row r="6020" spans="6:19">
      <c r="F6020" s="9">
        <v>116.4453125</v>
      </c>
      <c r="G6020" s="2">
        <v>4.7278517639894567E-3</v>
      </c>
      <c r="H6020" s="30"/>
      <c r="I6020" s="9">
        <v>103.921875</v>
      </c>
      <c r="J6020" s="2">
        <v>5.1014325449719629E-2</v>
      </c>
      <c r="K6020" s="30"/>
      <c r="L6020" s="9">
        <v>134.265625</v>
      </c>
      <c r="M6020" s="4">
        <v>2.1697789499045297E-2</v>
      </c>
      <c r="N6020" s="30"/>
      <c r="O6020" s="9">
        <v>219.28125</v>
      </c>
      <c r="P6020" s="2">
        <v>2.229706280005836E-4</v>
      </c>
      <c r="Q6020" s="30"/>
      <c r="R6020" s="9">
        <v>217.96875</v>
      </c>
      <c r="S6020" s="4">
        <v>1.2633265815810269E-2</v>
      </c>
    </row>
    <row r="6021" spans="6:19">
      <c r="F6021" s="9">
        <v>116.453125</v>
      </c>
      <c r="G6021" s="2">
        <v>4.7039018583936928E-3</v>
      </c>
      <c r="H6021" s="30"/>
      <c r="I6021" s="9">
        <v>103.9296875</v>
      </c>
      <c r="J6021" s="2">
        <v>5.0996832113620966E-2</v>
      </c>
      <c r="K6021" s="30"/>
      <c r="L6021" s="9">
        <v>134.28125</v>
      </c>
      <c r="M6021" s="4">
        <v>2.1683139795502519E-2</v>
      </c>
      <c r="N6021" s="30"/>
      <c r="O6021" s="9">
        <v>219.3125</v>
      </c>
      <c r="P6021" s="2">
        <v>2.1325760040405252E-4</v>
      </c>
      <c r="Q6021" s="30"/>
      <c r="R6021" s="9">
        <v>218</v>
      </c>
      <c r="S6021" s="4">
        <v>1.2625768630682712E-2</v>
      </c>
    </row>
    <row r="6022" spans="6:19">
      <c r="F6022" s="9">
        <v>116.4609375</v>
      </c>
      <c r="G6022" s="2">
        <v>4.6799539099024266E-3</v>
      </c>
      <c r="H6022" s="30"/>
      <c r="I6022" s="9">
        <v>103.9375</v>
      </c>
      <c r="J6022" s="2">
        <v>5.0979340347426252E-2</v>
      </c>
      <c r="K6022" s="30"/>
      <c r="L6022" s="9">
        <v>134.296875</v>
      </c>
      <c r="M6022" s="4">
        <v>2.1668492144404975E-2</v>
      </c>
      <c r="N6022" s="30"/>
      <c r="O6022" s="9">
        <v>219.34375</v>
      </c>
      <c r="P6022" s="2">
        <v>2.0354627246148142E-4</v>
      </c>
      <c r="Q6022" s="30"/>
      <c r="R6022" s="9">
        <v>218.03125</v>
      </c>
      <c r="S6022" s="4">
        <v>1.2618272850243473E-2</v>
      </c>
    </row>
    <row r="6023" spans="6:19">
      <c r="F6023" s="9">
        <v>116.46875</v>
      </c>
      <c r="G6023" s="2">
        <v>4.6560079182205319E-3</v>
      </c>
      <c r="H6023" s="30"/>
      <c r="I6023" s="9">
        <v>103.9453125</v>
      </c>
      <c r="J6023" s="2">
        <v>5.0961850150870576E-2</v>
      </c>
      <c r="K6023" s="30"/>
      <c r="L6023" s="9">
        <v>134.3125</v>
      </c>
      <c r="M6023" s="4">
        <v>2.1653846545202811E-2</v>
      </c>
      <c r="N6023" s="30"/>
      <c r="O6023" s="9">
        <v>219.375</v>
      </c>
      <c r="P6023" s="2">
        <v>1.9383664360439053E-4</v>
      </c>
      <c r="Q6023" s="30"/>
      <c r="R6023" s="9">
        <v>218.0625</v>
      </c>
      <c r="S6023" s="4">
        <v>1.2610778473993523E-2</v>
      </c>
    </row>
    <row r="6024" spans="6:19">
      <c r="F6024" s="9">
        <v>116.4765625</v>
      </c>
      <c r="G6024" s="2">
        <v>4.6320638830531545E-3</v>
      </c>
      <c r="H6024" s="30"/>
      <c r="I6024" s="9">
        <v>103.953125</v>
      </c>
      <c r="J6024" s="2">
        <v>5.0944361523687552E-2</v>
      </c>
      <c r="K6024" s="30"/>
      <c r="L6024" s="9">
        <v>134.328125</v>
      </c>
      <c r="M6024" s="4">
        <v>2.1639202997348068E-2</v>
      </c>
      <c r="N6024" s="30"/>
      <c r="O6024" s="9">
        <v>219.40625</v>
      </c>
      <c r="P6024" s="2">
        <v>1.8412871326287071E-4</v>
      </c>
      <c r="Q6024" s="30"/>
      <c r="R6024" s="9">
        <v>218.09375</v>
      </c>
      <c r="S6024" s="4">
        <v>1.2603285501435638E-2</v>
      </c>
    </row>
    <row r="6025" spans="6:19">
      <c r="F6025" s="9">
        <v>116.484375</v>
      </c>
      <c r="G6025" s="2">
        <v>4.6081218041056317E-3</v>
      </c>
      <c r="H6025" s="30"/>
      <c r="I6025" s="9">
        <v>103.9609375</v>
      </c>
      <c r="J6025" s="2">
        <v>5.0926874465612518E-2</v>
      </c>
      <c r="K6025" s="30"/>
      <c r="L6025" s="9">
        <v>134.34375</v>
      </c>
      <c r="M6025" s="4">
        <v>2.1624561500291066E-2</v>
      </c>
      <c r="N6025" s="30"/>
      <c r="O6025" s="9">
        <v>219.4375</v>
      </c>
      <c r="P6025" s="2">
        <v>1.7442248086902738E-4</v>
      </c>
      <c r="Q6025" s="30"/>
      <c r="R6025" s="9">
        <v>218.125</v>
      </c>
      <c r="S6025" s="4">
        <v>1.2595793932072039E-2</v>
      </c>
    </row>
    <row r="6026" spans="6:19">
      <c r="F6026" s="9">
        <v>116.4921875</v>
      </c>
      <c r="G6026" s="2">
        <v>4.5841816810827888E-3</v>
      </c>
      <c r="H6026" s="30"/>
      <c r="I6026" s="9">
        <v>103.96875</v>
      </c>
      <c r="J6026" s="2">
        <v>5.0909388976380067E-2</v>
      </c>
      <c r="K6026" s="30"/>
      <c r="L6026" s="9">
        <v>134.359375</v>
      </c>
      <c r="M6026" s="4">
        <v>2.1609922053483714E-2</v>
      </c>
      <c r="N6026" s="30"/>
      <c r="O6026" s="9">
        <v>219.46875</v>
      </c>
      <c r="P6026" s="2">
        <v>1.6471794585401354E-4</v>
      </c>
      <c r="Q6026" s="30"/>
      <c r="R6026" s="9">
        <v>218.15625</v>
      </c>
      <c r="S6026" s="4">
        <v>1.2588303765403989E-2</v>
      </c>
    </row>
    <row r="6027" spans="6:19">
      <c r="F6027" s="9">
        <v>116.5</v>
      </c>
      <c r="G6027" s="2">
        <v>4.5602435136909017E-3</v>
      </c>
      <c r="H6027" s="30"/>
      <c r="I6027" s="9">
        <v>103.9765625</v>
      </c>
      <c r="J6027" s="2">
        <v>5.0891905055724801E-2</v>
      </c>
      <c r="K6027" s="30"/>
      <c r="L6027" s="9">
        <v>134.375</v>
      </c>
      <c r="M6027" s="4">
        <v>2.1595284656377459E-2</v>
      </c>
      <c r="N6027" s="30"/>
      <c r="O6027" s="9">
        <v>219.5</v>
      </c>
      <c r="P6027" s="2">
        <v>1.5501510764943352E-4</v>
      </c>
      <c r="Q6027" s="30"/>
      <c r="R6027" s="9">
        <v>218.1875</v>
      </c>
      <c r="S6027" s="4">
        <v>1.2580815000935355E-2</v>
      </c>
    </row>
    <row r="6028" spans="6:19">
      <c r="F6028" s="9">
        <v>116.5078125</v>
      </c>
      <c r="G6028" s="2">
        <v>4.5363073016344299E-3</v>
      </c>
      <c r="H6028" s="30"/>
      <c r="I6028" s="9">
        <v>103.984375</v>
      </c>
      <c r="J6028" s="2">
        <v>5.0874422703380884E-2</v>
      </c>
      <c r="K6028" s="30"/>
      <c r="L6028" s="9">
        <v>134.390625</v>
      </c>
      <c r="M6028" s="4">
        <v>2.1580649308424293E-2</v>
      </c>
      <c r="N6028" s="30"/>
      <c r="O6028" s="9">
        <v>219.53125</v>
      </c>
      <c r="P6028" s="2">
        <v>1.4531396568740468E-4</v>
      </c>
      <c r="Q6028" s="30"/>
      <c r="R6028" s="9">
        <v>218.21875</v>
      </c>
      <c r="S6028" s="4">
        <v>1.2573327638169138E-2</v>
      </c>
    </row>
    <row r="6029" spans="6:19">
      <c r="F6029" s="9">
        <v>116.515625</v>
      </c>
      <c r="G6029" s="2">
        <v>4.5123730446192858E-3</v>
      </c>
      <c r="H6029" s="30"/>
      <c r="I6029" s="9">
        <v>103.9921875</v>
      </c>
      <c r="J6029" s="2">
        <v>5.0856941919084277E-2</v>
      </c>
      <c r="K6029" s="30"/>
      <c r="L6029" s="9">
        <v>134.40625</v>
      </c>
      <c r="M6029" s="4">
        <v>2.156601600907633E-2</v>
      </c>
      <c r="N6029" s="30"/>
      <c r="O6029" s="9">
        <v>219.5625</v>
      </c>
      <c r="P6029" s="2">
        <v>1.3561451940039806E-4</v>
      </c>
      <c r="Q6029" s="30"/>
      <c r="R6029" s="9">
        <v>218.25</v>
      </c>
      <c r="S6029" s="4">
        <v>1.2565841676607547E-2</v>
      </c>
    </row>
    <row r="6030" spans="6:19">
      <c r="F6030" s="9">
        <v>116.5234375</v>
      </c>
      <c r="G6030" s="2">
        <v>4.4884407423513902E-3</v>
      </c>
      <c r="H6030" s="30"/>
      <c r="I6030" s="9">
        <v>104</v>
      </c>
      <c r="J6030" s="2">
        <v>5.0839462702568915E-2</v>
      </c>
      <c r="K6030" s="30"/>
      <c r="L6030" s="9">
        <v>134.421875</v>
      </c>
      <c r="M6030" s="4">
        <v>2.1551384757785421E-2</v>
      </c>
      <c r="N6030" s="30"/>
      <c r="O6030" s="9">
        <v>219.59375</v>
      </c>
      <c r="P6030" s="2">
        <v>1.2591676822090299E-4</v>
      </c>
      <c r="Q6030" s="30"/>
      <c r="R6030" s="9">
        <v>218.28125</v>
      </c>
      <c r="S6030" s="4">
        <v>1.255835711575516E-2</v>
      </c>
    </row>
    <row r="6031" spans="6:19">
      <c r="F6031" s="9">
        <v>116.53125</v>
      </c>
      <c r="G6031" s="2">
        <v>4.4645103945354621E-3</v>
      </c>
      <c r="H6031" s="30"/>
      <c r="I6031" s="9">
        <v>104.0078125</v>
      </c>
      <c r="J6031" s="2">
        <v>5.0821985053570509E-2</v>
      </c>
      <c r="K6031" s="30"/>
      <c r="L6031" s="9">
        <v>134.4375</v>
      </c>
      <c r="M6031" s="4">
        <v>2.1536755554004375E-2</v>
      </c>
      <c r="N6031" s="30"/>
      <c r="O6031" s="9">
        <v>219.625</v>
      </c>
      <c r="P6031" s="2">
        <v>1.1622071158172717E-4</v>
      </c>
      <c r="Q6031" s="30"/>
      <c r="R6031" s="9">
        <v>218.3125</v>
      </c>
      <c r="S6031" s="4">
        <v>1.2550873955114415E-2</v>
      </c>
    </row>
    <row r="6032" spans="6:19">
      <c r="F6032" s="9">
        <v>116.5390625</v>
      </c>
      <c r="G6032" s="2">
        <v>4.4405820008778414E-3</v>
      </c>
      <c r="H6032" s="30"/>
      <c r="I6032" s="9">
        <v>104.015625</v>
      </c>
      <c r="J6032" s="2">
        <v>5.0804508971823661E-2</v>
      </c>
      <c r="K6032" s="30"/>
      <c r="L6032" s="9">
        <v>134.453125</v>
      </c>
      <c r="M6032" s="4">
        <v>2.1522128397186088E-2</v>
      </c>
      <c r="N6032" s="30"/>
      <c r="O6032" s="9">
        <v>219.65625</v>
      </c>
      <c r="P6032" s="2">
        <v>1.0652634891577586E-4</v>
      </c>
      <c r="Q6032" s="30"/>
      <c r="R6032" s="9">
        <v>218.34375</v>
      </c>
      <c r="S6032" s="4">
        <v>1.2543392194190595E-2</v>
      </c>
    </row>
    <row r="6033" spans="6:19">
      <c r="F6033" s="9">
        <v>116.546875</v>
      </c>
      <c r="G6033" s="2">
        <v>4.4166555610842305E-3</v>
      </c>
      <c r="H6033" s="30"/>
      <c r="I6033" s="9">
        <v>104.0234375</v>
      </c>
      <c r="J6033" s="2">
        <v>5.0787034457063576E-2</v>
      </c>
      <c r="K6033" s="30"/>
      <c r="L6033" s="9">
        <v>134.46875</v>
      </c>
      <c r="M6033" s="4">
        <v>2.1507503286783119E-2</v>
      </c>
      <c r="N6033" s="30"/>
      <c r="O6033" s="9">
        <v>219.6875</v>
      </c>
      <c r="P6033" s="2">
        <v>9.6833679657180267E-5</v>
      </c>
      <c r="Q6033" s="30"/>
      <c r="R6033" s="9">
        <v>218.375</v>
      </c>
      <c r="S6033" s="4">
        <v>1.2535911832487281E-2</v>
      </c>
    </row>
    <row r="6034" spans="6:19">
      <c r="F6034" s="9">
        <v>116.5546875</v>
      </c>
      <c r="G6034" s="2">
        <v>4.3927310748601237E-3</v>
      </c>
      <c r="H6034" s="30"/>
      <c r="I6034" s="9">
        <v>104.03125</v>
      </c>
      <c r="J6034" s="2">
        <v>5.0769561509025674E-2</v>
      </c>
      <c r="K6034" s="30"/>
      <c r="L6034" s="9">
        <v>134.484375</v>
      </c>
      <c r="M6034" s="4">
        <v>2.1492880222249124E-2</v>
      </c>
      <c r="N6034" s="30"/>
      <c r="O6034" s="9">
        <v>219.71875</v>
      </c>
      <c r="P6034" s="2">
        <v>8.7142703239375248E-5</v>
      </c>
      <c r="Q6034" s="30"/>
      <c r="R6034" s="9">
        <v>218.40625</v>
      </c>
      <c r="S6034" s="4">
        <v>1.2528432869509568E-2</v>
      </c>
    </row>
    <row r="6035" spans="6:19">
      <c r="F6035" s="9">
        <v>116.5625</v>
      </c>
      <c r="G6035" s="2">
        <v>4.3688085419116857E-3</v>
      </c>
      <c r="H6035" s="30"/>
      <c r="I6035" s="9">
        <v>104.0390625</v>
      </c>
      <c r="J6035" s="2">
        <v>5.0752090127444666E-2</v>
      </c>
      <c r="K6035" s="30"/>
      <c r="L6035" s="9">
        <v>134.5</v>
      </c>
      <c r="M6035" s="4">
        <v>2.1478259203036604E-2</v>
      </c>
      <c r="N6035" s="30"/>
      <c r="O6035" s="9">
        <v>219.75</v>
      </c>
      <c r="P6035" s="2">
        <v>7.745341909559348E-5</v>
      </c>
      <c r="Q6035" s="30"/>
      <c r="R6035" s="9">
        <v>218.4375</v>
      </c>
      <c r="S6035" s="4">
        <v>1.2520955304761156E-2</v>
      </c>
    </row>
    <row r="6036" spans="6:19">
      <c r="F6036" s="9">
        <v>116.5703125</v>
      </c>
      <c r="G6036" s="2">
        <v>4.3448879619446112E-3</v>
      </c>
      <c r="H6036" s="30"/>
      <c r="I6036" s="9">
        <v>104.046875</v>
      </c>
      <c r="J6036" s="2">
        <v>5.0734620312056375E-2</v>
      </c>
      <c r="K6036" s="30"/>
      <c r="L6036" s="9">
        <v>134.515625</v>
      </c>
      <c r="M6036" s="4">
        <v>2.1463640228600069E-2</v>
      </c>
      <c r="N6036" s="30"/>
      <c r="O6036" s="9">
        <v>219.78125</v>
      </c>
      <c r="P6036" s="2">
        <v>6.7765826661112189E-5</v>
      </c>
      <c r="Q6036" s="30"/>
      <c r="R6036" s="9">
        <v>218.46875</v>
      </c>
      <c r="S6036" s="4">
        <v>1.2513479137747903E-2</v>
      </c>
    </row>
    <row r="6037" spans="6:19">
      <c r="F6037" s="9">
        <v>116.578125</v>
      </c>
      <c r="G6037" s="2">
        <v>4.3209693346653493E-3</v>
      </c>
      <c r="H6037" s="30"/>
      <c r="I6037" s="9">
        <v>104.0546875</v>
      </c>
      <c r="J6037" s="2">
        <v>5.0717152062596089E-2</v>
      </c>
      <c r="K6037" s="30"/>
      <c r="L6037" s="9">
        <v>134.53125</v>
      </c>
      <c r="M6037" s="4">
        <v>2.1449023298392891E-2</v>
      </c>
      <c r="N6037" s="30"/>
      <c r="O6037" s="9">
        <v>219.8125</v>
      </c>
      <c r="P6037" s="2">
        <v>5.8079925369278929E-5</v>
      </c>
      <c r="Q6037" s="30"/>
      <c r="R6037" s="9">
        <v>218.5</v>
      </c>
      <c r="S6037" s="4">
        <v>1.2506004367974949E-2</v>
      </c>
    </row>
    <row r="6038" spans="6:19">
      <c r="F6038" s="9">
        <v>116.5859375</v>
      </c>
      <c r="G6038" s="2">
        <v>4.2970526597792763E-3</v>
      </c>
      <c r="H6038" s="30"/>
      <c r="I6038" s="9">
        <v>104.0625</v>
      </c>
      <c r="J6038" s="2">
        <v>5.0699685378798813E-2</v>
      </c>
      <c r="K6038" s="30"/>
      <c r="L6038" s="9">
        <v>134.546875</v>
      </c>
      <c r="M6038" s="4">
        <v>2.1434408411868739E-2</v>
      </c>
      <c r="N6038" s="30"/>
      <c r="O6038" s="9">
        <v>219.84375</v>
      </c>
      <c r="P6038" s="2">
        <v>4.8395714656409958E-5</v>
      </c>
      <c r="Q6038" s="30"/>
      <c r="R6038" s="9">
        <v>218.53125</v>
      </c>
      <c r="S6038" s="4">
        <v>1.2498530994947528E-2</v>
      </c>
    </row>
    <row r="6039" spans="6:19">
      <c r="F6039" s="9">
        <v>116.59375</v>
      </c>
      <c r="G6039" s="2">
        <v>4.273137936993127E-3</v>
      </c>
      <c r="H6039" s="30"/>
      <c r="I6039" s="9">
        <v>104.0703125</v>
      </c>
      <c r="J6039" s="2">
        <v>5.0682220260400479E-2</v>
      </c>
      <c r="K6039" s="30"/>
      <c r="L6039" s="9">
        <v>134.5625</v>
      </c>
      <c r="M6039" s="4">
        <v>2.1419795568482728E-2</v>
      </c>
      <c r="N6039" s="30"/>
      <c r="O6039" s="9">
        <v>219.875</v>
      </c>
      <c r="P6039" s="2">
        <v>3.8713193956662953E-5</v>
      </c>
      <c r="Q6039" s="30"/>
      <c r="R6039" s="9">
        <v>218.5625</v>
      </c>
      <c r="S6039" s="4">
        <v>1.2491059018171068E-2</v>
      </c>
    </row>
    <row r="6040" spans="6:19">
      <c r="F6040" s="9">
        <v>116.6015625</v>
      </c>
      <c r="G6040" s="2">
        <v>4.2492251660126504E-3</v>
      </c>
      <c r="H6040" s="30"/>
      <c r="I6040" s="9">
        <v>104.078125</v>
      </c>
      <c r="J6040" s="2">
        <v>5.0664756707136688E-2</v>
      </c>
      <c r="K6040" s="30"/>
      <c r="L6040" s="9">
        <v>134.578125</v>
      </c>
      <c r="M6040" s="4">
        <v>2.1405184767688497E-2</v>
      </c>
      <c r="N6040" s="30"/>
      <c r="O6040" s="9">
        <v>219.90625</v>
      </c>
      <c r="P6040" s="2">
        <v>2.9032362705049923E-5</v>
      </c>
      <c r="Q6040" s="30"/>
      <c r="R6040" s="9">
        <v>218.59375</v>
      </c>
      <c r="S6040" s="4">
        <v>1.248358843715274E-2</v>
      </c>
    </row>
    <row r="6041" spans="6:19">
      <c r="F6041" s="9">
        <v>116.609375</v>
      </c>
      <c r="G6041" s="2">
        <v>4.2253143465444338E-3</v>
      </c>
      <c r="H6041" s="30"/>
      <c r="I6041" s="9">
        <v>104.0859375</v>
      </c>
      <c r="J6041" s="2">
        <v>5.0647294718742818E-2</v>
      </c>
      <c r="K6041" s="30"/>
      <c r="L6041" s="9">
        <v>134.59375</v>
      </c>
      <c r="M6041" s="4">
        <v>2.1390576008940305E-2</v>
      </c>
      <c r="N6041" s="30"/>
      <c r="O6041" s="9">
        <v>219.9375</v>
      </c>
      <c r="P6041" s="2">
        <v>1.9353220338158346E-5</v>
      </c>
      <c r="Q6041" s="30"/>
      <c r="R6041" s="9">
        <v>218.625</v>
      </c>
      <c r="S6041" s="4">
        <v>1.2476119251397789E-2</v>
      </c>
    </row>
    <row r="6042" spans="6:19">
      <c r="F6042" s="9">
        <v>116.6171875</v>
      </c>
      <c r="G6042" s="2">
        <v>4.201405478294948E-3</v>
      </c>
      <c r="H6042" s="30"/>
      <c r="I6042" s="9">
        <v>104.09375</v>
      </c>
      <c r="J6042" s="2">
        <v>5.0629834294955003E-2</v>
      </c>
      <c r="K6042" s="30"/>
      <c r="L6042" s="9">
        <v>134.609375</v>
      </c>
      <c r="M6042" s="4">
        <v>2.1375969291694424E-2</v>
      </c>
      <c r="N6042" s="30"/>
      <c r="O6042" s="9">
        <v>219.96875</v>
      </c>
      <c r="P6042" s="2">
        <v>9.6757662907351417E-6</v>
      </c>
      <c r="Q6042" s="30"/>
      <c r="R6042" s="9">
        <v>218.65625</v>
      </c>
      <c r="S6042" s="4">
        <v>1.2468651460413562E-2</v>
      </c>
    </row>
    <row r="6043" spans="6:19">
      <c r="F6043" s="9">
        <v>116.625</v>
      </c>
      <c r="G6043" s="2">
        <v>4.1774985609697177E-3</v>
      </c>
      <c r="H6043" s="30"/>
      <c r="I6043" s="9">
        <v>104.1015625</v>
      </c>
      <c r="J6043" s="2">
        <v>5.0612375435508186E-2</v>
      </c>
      <c r="K6043" s="30"/>
      <c r="L6043" s="9">
        <v>134.625</v>
      </c>
      <c r="M6043" s="4">
        <v>2.1361364615404881E-2</v>
      </c>
      <c r="N6043" s="30"/>
      <c r="O6043" s="9">
        <v>220</v>
      </c>
      <c r="P6043" s="2">
        <v>0</v>
      </c>
      <c r="Q6043" s="30"/>
      <c r="R6043" s="9">
        <v>218.6875</v>
      </c>
      <c r="S6043" s="4">
        <v>1.2461185063706092E-2</v>
      </c>
    </row>
    <row r="6044" spans="6:19">
      <c r="F6044" s="9">
        <v>116.6328125</v>
      </c>
      <c r="G6044" s="2">
        <v>4.1535935942764585E-3</v>
      </c>
      <c r="H6044" s="30"/>
      <c r="I6044" s="9">
        <v>104.109375</v>
      </c>
      <c r="J6044" s="2">
        <v>5.0594918140139319E-2</v>
      </c>
      <c r="K6044" s="30"/>
      <c r="L6044" s="9">
        <v>134.640625</v>
      </c>
      <c r="M6044" s="4">
        <v>2.1346761979527281E-2</v>
      </c>
      <c r="N6044" s="30"/>
      <c r="O6044" s="30"/>
      <c r="P6044" s="30"/>
      <c r="Q6044" s="30"/>
      <c r="R6044" s="9">
        <v>218.71875</v>
      </c>
      <c r="S6044" s="4">
        <v>1.2453720060783062E-2</v>
      </c>
    </row>
    <row r="6045" spans="6:19">
      <c r="F6045" s="9">
        <v>116.640625</v>
      </c>
      <c r="G6045" s="2">
        <v>4.1296905779205041E-3</v>
      </c>
      <c r="H6045" s="30"/>
      <c r="I6045" s="9">
        <v>104.1171875</v>
      </c>
      <c r="J6045" s="2">
        <v>5.0577462408583199E-2</v>
      </c>
      <c r="K6045" s="30"/>
      <c r="L6045" s="9">
        <v>134.65625</v>
      </c>
      <c r="M6045" s="4">
        <v>2.1332161383517182E-2</v>
      </c>
      <c r="N6045" s="30"/>
      <c r="O6045" s="30"/>
      <c r="P6045" s="30"/>
      <c r="Q6045" s="30"/>
      <c r="R6045" s="9">
        <v>218.75</v>
      </c>
      <c r="S6045" s="4">
        <v>1.2446256451151348E-2</v>
      </c>
    </row>
    <row r="6046" spans="6:19">
      <c r="F6046" s="9">
        <v>116.6484375</v>
      </c>
      <c r="G6046" s="2">
        <v>4.1057895116090723E-3</v>
      </c>
      <c r="H6046" s="30"/>
      <c r="I6046" s="9">
        <v>104.125</v>
      </c>
      <c r="J6046" s="2">
        <v>5.0560008240576576E-2</v>
      </c>
      <c r="K6046" s="30"/>
      <c r="L6046" s="9">
        <v>134.671875</v>
      </c>
      <c r="M6046" s="4">
        <v>2.1317562826830155E-2</v>
      </c>
      <c r="N6046" s="30"/>
      <c r="O6046" s="30"/>
      <c r="P6046" s="30"/>
      <c r="Q6046" s="30"/>
      <c r="R6046" s="9">
        <v>218.78125</v>
      </c>
      <c r="S6046" s="4">
        <v>1.2438794234318075E-2</v>
      </c>
    </row>
    <row r="6047" spans="6:19">
      <c r="F6047" s="9">
        <v>116.65625</v>
      </c>
      <c r="G6047" s="2">
        <v>4.0818903950489574E-3</v>
      </c>
      <c r="H6047" s="30"/>
      <c r="I6047" s="9">
        <v>104.1328125</v>
      </c>
      <c r="J6047" s="2">
        <v>5.0542555635854955E-2</v>
      </c>
      <c r="K6047" s="30"/>
      <c r="L6047" s="9">
        <v>134.6875</v>
      </c>
      <c r="M6047" s="4">
        <v>2.1302966308921825E-2</v>
      </c>
      <c r="N6047" s="30"/>
      <c r="O6047" s="30"/>
      <c r="P6047" s="30"/>
      <c r="Q6047" s="30"/>
      <c r="R6047" s="9">
        <v>218.8125</v>
      </c>
      <c r="S6047" s="4">
        <v>1.2431333409792389E-2</v>
      </c>
    </row>
    <row r="6048" spans="6:19">
      <c r="F6048" s="9">
        <v>116.6640625</v>
      </c>
      <c r="G6048" s="2">
        <v>4.0579932279460563E-3</v>
      </c>
      <c r="H6048" s="30"/>
      <c r="I6048" s="9">
        <v>104.140625</v>
      </c>
      <c r="J6048" s="2">
        <v>5.0525104594154865E-2</v>
      </c>
      <c r="K6048" s="30"/>
      <c r="L6048" s="9">
        <v>134.703125</v>
      </c>
      <c r="M6048" s="4">
        <v>2.1288371829249111E-2</v>
      </c>
      <c r="N6048" s="30"/>
      <c r="O6048" s="30"/>
      <c r="P6048" s="30"/>
      <c r="Q6048" s="30"/>
      <c r="R6048" s="9">
        <v>218.84375</v>
      </c>
      <c r="S6048" s="4">
        <v>1.2423873977081147E-2</v>
      </c>
    </row>
    <row r="6049" spans="6:19">
      <c r="F6049" s="9">
        <v>116.671875</v>
      </c>
      <c r="G6049" s="2">
        <v>4.0340980100084054E-3</v>
      </c>
      <c r="H6049" s="30"/>
      <c r="I6049" s="9">
        <v>104.1484375</v>
      </c>
      <c r="J6049" s="2">
        <v>5.0507655115212116E-2</v>
      </c>
      <c r="K6049" s="30"/>
      <c r="L6049" s="9">
        <v>134.71875</v>
      </c>
      <c r="M6049" s="4">
        <v>2.1273779387267634E-2</v>
      </c>
      <c r="N6049" s="30"/>
      <c r="O6049" s="30"/>
      <c r="P6049" s="30"/>
      <c r="Q6049" s="30"/>
      <c r="R6049" s="9">
        <v>218.875</v>
      </c>
      <c r="S6049" s="4">
        <v>1.241641593569325E-2</v>
      </c>
    </row>
    <row r="6050" spans="6:19">
      <c r="F6050" s="9">
        <v>116.6796875</v>
      </c>
      <c r="G6050" s="2">
        <v>4.0102047409417531E-3</v>
      </c>
      <c r="H6050" s="30"/>
      <c r="I6050" s="9">
        <v>104.15625</v>
      </c>
      <c r="J6050" s="2">
        <v>5.0490207198763203E-2</v>
      </c>
      <c r="K6050" s="30"/>
      <c r="L6050" s="9">
        <v>134.734375</v>
      </c>
      <c r="M6050" s="4">
        <v>2.1259188982434233E-2</v>
      </c>
      <c r="N6050" s="30"/>
      <c r="O6050" s="30"/>
      <c r="P6050" s="30"/>
      <c r="Q6050" s="30"/>
      <c r="R6050" s="9">
        <v>218.90625</v>
      </c>
      <c r="S6050" s="4">
        <v>1.2408959285137352E-2</v>
      </c>
    </row>
    <row r="6051" spans="6:19">
      <c r="F6051" s="9">
        <v>116.6875</v>
      </c>
      <c r="G6051" s="2">
        <v>3.9863134204529025E-3</v>
      </c>
      <c r="H6051" s="30"/>
      <c r="I6051" s="9">
        <v>104.1640625</v>
      </c>
      <c r="J6051" s="2">
        <v>5.0472760844543968E-2</v>
      </c>
      <c r="K6051" s="30"/>
      <c r="L6051" s="9">
        <v>134.75</v>
      </c>
      <c r="M6051" s="4">
        <v>2.1244600614206067E-2</v>
      </c>
      <c r="N6051" s="30"/>
      <c r="O6051" s="30"/>
      <c r="P6051" s="30"/>
      <c r="Q6051" s="30"/>
      <c r="R6051" s="9">
        <v>218.9375</v>
      </c>
      <c r="S6051" s="4">
        <v>1.2401504024921458E-2</v>
      </c>
    </row>
    <row r="6052" spans="6:19">
      <c r="F6052" s="9">
        <v>116.6953125</v>
      </c>
      <c r="G6052" s="2">
        <v>3.9624240482499708E-3</v>
      </c>
      <c r="H6052" s="30"/>
      <c r="I6052" s="9">
        <v>104.171875</v>
      </c>
      <c r="J6052" s="2">
        <v>5.0455316052291227E-2</v>
      </c>
      <c r="K6052" s="30"/>
      <c r="L6052" s="9">
        <v>134.765625</v>
      </c>
      <c r="M6052" s="4">
        <v>2.1230014282039609E-2</v>
      </c>
      <c r="N6052" s="30"/>
      <c r="O6052" s="30"/>
      <c r="P6052" s="30"/>
      <c r="Q6052" s="30"/>
      <c r="R6052" s="9">
        <v>218.96875</v>
      </c>
      <c r="S6052" s="4">
        <v>1.2394050154555809E-2</v>
      </c>
    </row>
    <row r="6053" spans="6:19">
      <c r="F6053" s="9">
        <v>116.703125</v>
      </c>
      <c r="G6053" s="2">
        <v>3.9385366240391366E-3</v>
      </c>
      <c r="H6053" s="30"/>
      <c r="I6053" s="9">
        <v>104.1796875</v>
      </c>
      <c r="J6053" s="2">
        <v>5.0437872821741322E-2</v>
      </c>
      <c r="K6053" s="30"/>
      <c r="L6053" s="9">
        <v>134.78125</v>
      </c>
      <c r="M6053" s="4">
        <v>2.1215429985392074E-2</v>
      </c>
      <c r="N6053" s="30"/>
      <c r="O6053" s="30"/>
      <c r="P6053" s="30"/>
      <c r="Q6053" s="30"/>
      <c r="R6053" s="9">
        <v>219</v>
      </c>
      <c r="S6053" s="4">
        <v>1.238659767354866E-2</v>
      </c>
    </row>
    <row r="6054" spans="6:19">
      <c r="F6054" s="9">
        <v>116.7109375</v>
      </c>
      <c r="G6054" s="2">
        <v>3.9146511475276766E-3</v>
      </c>
      <c r="H6054" s="30"/>
      <c r="I6054" s="9">
        <v>104.1875</v>
      </c>
      <c r="J6054" s="2">
        <v>5.0420431152630708E-2</v>
      </c>
      <c r="K6054" s="30"/>
      <c r="L6054" s="9">
        <v>134.796875</v>
      </c>
      <c r="M6054" s="4">
        <v>2.1200847723721009E-2</v>
      </c>
      <c r="N6054" s="30"/>
      <c r="O6054" s="30"/>
      <c r="P6054" s="30"/>
      <c r="Q6054" s="30"/>
      <c r="R6054" s="9">
        <v>219.03125</v>
      </c>
      <c r="S6054" s="4">
        <v>1.2379146581410509E-2</v>
      </c>
    </row>
    <row r="6055" spans="6:19">
      <c r="F6055" s="9">
        <v>116.71875</v>
      </c>
      <c r="G6055" s="2">
        <v>3.8907676184220955E-3</v>
      </c>
      <c r="H6055" s="30"/>
      <c r="I6055" s="9">
        <v>104.1953125</v>
      </c>
      <c r="J6055" s="2">
        <v>5.0402991044695582E-2</v>
      </c>
      <c r="K6055" s="30"/>
      <c r="L6055" s="9">
        <v>134.8125</v>
      </c>
      <c r="M6055" s="4">
        <v>2.1186267496484446E-2</v>
      </c>
      <c r="N6055" s="30"/>
      <c r="O6055" s="30"/>
      <c r="P6055" s="30"/>
      <c r="Q6055" s="30"/>
      <c r="R6055" s="9">
        <v>219.0625</v>
      </c>
      <c r="S6055" s="4">
        <v>1.2371696877650371E-2</v>
      </c>
    </row>
    <row r="6056" spans="6:19">
      <c r="F6056" s="9">
        <v>116.7265625</v>
      </c>
      <c r="G6056" s="2">
        <v>3.8668860364306072E-3</v>
      </c>
      <c r="H6056" s="30"/>
      <c r="I6056" s="9">
        <v>104.203125</v>
      </c>
      <c r="J6056" s="2">
        <v>5.0385552497673639E-2</v>
      </c>
      <c r="K6056" s="30"/>
      <c r="L6056" s="9">
        <v>134.828125</v>
      </c>
      <c r="M6056" s="4">
        <v>2.1171689303139757E-2</v>
      </c>
      <c r="N6056" s="30"/>
      <c r="O6056" s="30"/>
      <c r="P6056" s="30"/>
      <c r="Q6056" s="30"/>
      <c r="R6056" s="9">
        <v>219.09375</v>
      </c>
      <c r="S6056" s="4">
        <v>1.236424856177876E-2</v>
      </c>
    </row>
    <row r="6057" spans="6:19">
      <c r="F6057" s="9">
        <v>116.734375</v>
      </c>
      <c r="G6057" s="2">
        <v>3.8430064012604393E-3</v>
      </c>
      <c r="H6057" s="30"/>
      <c r="I6057" s="9">
        <v>104.2109375</v>
      </c>
      <c r="J6057" s="2">
        <v>5.0368115511300202E-2</v>
      </c>
      <c r="K6057" s="30"/>
      <c r="L6057" s="9">
        <v>134.84375</v>
      </c>
      <c r="M6057" s="4">
        <v>2.1157113143144658E-2</v>
      </c>
      <c r="N6057" s="30"/>
      <c r="O6057" s="30"/>
      <c r="P6057" s="30"/>
      <c r="Q6057" s="30"/>
      <c r="R6057" s="9">
        <v>219.125</v>
      </c>
      <c r="S6057" s="4">
        <v>1.2356801633306528E-2</v>
      </c>
    </row>
    <row r="6058" spans="6:19">
      <c r="F6058" s="9">
        <v>116.7421875</v>
      </c>
      <c r="G6058" s="2">
        <v>3.8191287126186141E-3</v>
      </c>
      <c r="H6058" s="30"/>
      <c r="I6058" s="9">
        <v>104.21875</v>
      </c>
      <c r="J6058" s="2">
        <v>5.0350680085312419E-2</v>
      </c>
      <c r="K6058" s="30"/>
      <c r="L6058" s="9">
        <v>134.859375</v>
      </c>
      <c r="M6058" s="4">
        <v>2.1142539015958497E-2</v>
      </c>
      <c r="N6058" s="30"/>
      <c r="O6058" s="30"/>
      <c r="P6058" s="30"/>
      <c r="Q6058" s="30"/>
      <c r="R6058" s="9">
        <v>219.15625</v>
      </c>
      <c r="S6058" s="4">
        <v>1.2349356091743225E-2</v>
      </c>
    </row>
    <row r="6059" spans="6:19">
      <c r="F6059" s="9">
        <v>116.75</v>
      </c>
      <c r="G6059" s="2">
        <v>3.7952529702123404E-3</v>
      </c>
      <c r="H6059" s="30"/>
      <c r="I6059" s="9">
        <v>104.2265625</v>
      </c>
      <c r="J6059" s="2">
        <v>5.0333246219447979E-2</v>
      </c>
      <c r="K6059" s="30"/>
      <c r="L6059" s="9">
        <v>134.875</v>
      </c>
      <c r="M6059" s="4">
        <v>2.1127966921038899E-2</v>
      </c>
      <c r="N6059" s="30"/>
      <c r="O6059" s="30"/>
      <c r="P6059" s="30"/>
      <c r="Q6059" s="30"/>
      <c r="R6059" s="9">
        <v>219.1875</v>
      </c>
      <c r="S6059" s="4">
        <v>1.2341911936600119E-2</v>
      </c>
    </row>
    <row r="6060" spans="6:19">
      <c r="F6060" s="9">
        <v>116.7578125</v>
      </c>
      <c r="G6060" s="2">
        <v>3.7713791737492308E-3</v>
      </c>
      <c r="H6060" s="30"/>
      <c r="I6060" s="9">
        <v>104.234375</v>
      </c>
      <c r="J6060" s="2">
        <v>5.0315813913442753E-2</v>
      </c>
      <c r="K6060" s="30"/>
      <c r="L6060" s="9">
        <v>134.890625</v>
      </c>
      <c r="M6060" s="4">
        <v>2.1113396857844548E-2</v>
      </c>
      <c r="N6060" s="30"/>
      <c r="O6060" s="30"/>
      <c r="P6060" s="30"/>
      <c r="Q6060" s="30"/>
      <c r="R6060" s="9">
        <v>219.21875</v>
      </c>
      <c r="S6060" s="4">
        <v>1.2334469167388668E-2</v>
      </c>
    </row>
    <row r="6061" spans="6:19">
      <c r="F6061" s="9">
        <v>116.765625</v>
      </c>
      <c r="G6061" s="2">
        <v>3.74750732293691E-3</v>
      </c>
      <c r="H6061" s="30"/>
      <c r="I6061" s="9">
        <v>104.2421875</v>
      </c>
      <c r="J6061" s="2">
        <v>5.0298383167033625E-2</v>
      </c>
      <c r="K6061" s="30"/>
      <c r="L6061" s="9">
        <v>134.90625</v>
      </c>
      <c r="M6061" s="4">
        <v>2.1098828825834991E-2</v>
      </c>
      <c r="N6061" s="30"/>
      <c r="O6061" s="30"/>
      <c r="P6061" s="30"/>
      <c r="Q6061" s="30"/>
      <c r="R6061" s="9">
        <v>219.25</v>
      </c>
      <c r="S6061" s="4">
        <v>1.2327027783619665E-2</v>
      </c>
    </row>
    <row r="6062" spans="6:19">
      <c r="F6062" s="9">
        <v>116.7734375</v>
      </c>
      <c r="G6062" s="2">
        <v>3.7236374174833206E-3</v>
      </c>
      <c r="H6062" s="30"/>
      <c r="I6062" s="9">
        <v>104.25</v>
      </c>
      <c r="J6062" s="2">
        <v>5.0280953979958375E-2</v>
      </c>
      <c r="K6062" s="30"/>
      <c r="L6062" s="9">
        <v>134.921875</v>
      </c>
      <c r="M6062" s="4">
        <v>2.1084262824468524E-2</v>
      </c>
      <c r="N6062" s="30"/>
      <c r="O6062" s="30"/>
      <c r="P6062" s="30"/>
      <c r="Q6062" s="30"/>
      <c r="R6062" s="9">
        <v>219.28125</v>
      </c>
      <c r="S6062" s="4">
        <v>1.2319587784805113E-2</v>
      </c>
    </row>
    <row r="6063" spans="6:19">
      <c r="F6063" s="9">
        <v>116.78125</v>
      </c>
      <c r="G6063" s="2">
        <v>3.6997694570955484E-3</v>
      </c>
      <c r="H6063" s="30"/>
      <c r="I6063" s="9">
        <v>104.2578125</v>
      </c>
      <c r="J6063" s="2">
        <v>5.0263526351953566E-2</v>
      </c>
      <c r="K6063" s="30"/>
      <c r="L6063" s="9">
        <v>134.9375</v>
      </c>
      <c r="M6063" s="4">
        <v>2.1069698853205258E-2</v>
      </c>
      <c r="N6063" s="30"/>
      <c r="O6063" s="30"/>
      <c r="P6063" s="30"/>
      <c r="Q6063" s="30"/>
      <c r="R6063" s="9">
        <v>219.3125</v>
      </c>
      <c r="S6063" s="4">
        <v>1.2312149170456759E-2</v>
      </c>
    </row>
    <row r="6064" spans="6:19">
      <c r="F6064" s="9">
        <v>116.7890625</v>
      </c>
      <c r="G6064" s="2">
        <v>3.6759034414816458E-3</v>
      </c>
      <c r="H6064" s="30"/>
      <c r="I6064" s="9">
        <v>104.265625</v>
      </c>
      <c r="J6064" s="2">
        <v>5.0246100282756251E-2</v>
      </c>
      <c r="K6064" s="30"/>
      <c r="L6064" s="9">
        <v>134.953125</v>
      </c>
      <c r="M6064" s="4">
        <v>2.1055136911504204E-2</v>
      </c>
      <c r="N6064" s="30"/>
      <c r="O6064" s="30"/>
      <c r="P6064" s="30"/>
      <c r="Q6064" s="30"/>
      <c r="R6064" s="9">
        <v>219.34375</v>
      </c>
      <c r="S6064" s="4">
        <v>1.2304711940086359E-2</v>
      </c>
    </row>
    <row r="6065" spans="6:19">
      <c r="F6065" s="9">
        <v>116.796875</v>
      </c>
      <c r="G6065" s="2">
        <v>3.6520393703491599E-3</v>
      </c>
      <c r="H6065" s="30"/>
      <c r="I6065" s="9">
        <v>104.2734375</v>
      </c>
      <c r="J6065" s="2">
        <v>5.0228675772103978E-2</v>
      </c>
      <c r="K6065" s="30"/>
      <c r="L6065" s="9">
        <v>134.96875</v>
      </c>
      <c r="M6065" s="4">
        <v>2.1040576998825253E-2</v>
      </c>
      <c r="N6065" s="30"/>
      <c r="O6065" s="30"/>
      <c r="P6065" s="30"/>
      <c r="Q6065" s="30"/>
      <c r="R6065" s="9">
        <v>219.375</v>
      </c>
      <c r="S6065" s="4">
        <v>1.2297276093206815E-2</v>
      </c>
    </row>
    <row r="6066" spans="6:19">
      <c r="F6066" s="9">
        <v>116.8046875</v>
      </c>
      <c r="G6066" s="2">
        <v>3.6281772434061245E-3</v>
      </c>
      <c r="H6066" s="30"/>
      <c r="I6066" s="9">
        <v>104.28125</v>
      </c>
      <c r="J6066" s="2">
        <v>5.0211252819733876E-2</v>
      </c>
      <c r="K6066" s="30"/>
      <c r="L6066" s="9">
        <v>134.984375</v>
      </c>
      <c r="M6066" s="4">
        <v>2.1026019114628588E-2</v>
      </c>
      <c r="N6066" s="30"/>
      <c r="O6066" s="30"/>
      <c r="P6066" s="30"/>
      <c r="Q6066" s="30"/>
      <c r="R6066" s="9">
        <v>219.40625</v>
      </c>
      <c r="S6066" s="4">
        <v>1.2289841629330231E-2</v>
      </c>
    </row>
    <row r="6067" spans="6:19">
      <c r="F6067" s="9">
        <v>116.8125</v>
      </c>
      <c r="G6067" s="2">
        <v>3.6043170603606753E-3</v>
      </c>
      <c r="H6067" s="30"/>
      <c r="I6067" s="9">
        <v>104.2890625</v>
      </c>
      <c r="J6067" s="2">
        <v>5.0193831425383424E-2</v>
      </c>
      <c r="K6067" s="30"/>
      <c r="L6067" s="9">
        <v>135</v>
      </c>
      <c r="M6067" s="4">
        <v>2.101146325837364E-2</v>
      </c>
      <c r="N6067" s="30"/>
      <c r="O6067" s="30"/>
      <c r="P6067" s="30"/>
      <c r="Q6067" s="30"/>
      <c r="R6067" s="9">
        <v>219.4375</v>
      </c>
      <c r="S6067" s="4">
        <v>1.2282408547969869E-2</v>
      </c>
    </row>
    <row r="6068" spans="6:19">
      <c r="F6068" s="9">
        <v>116.8203125</v>
      </c>
      <c r="G6068" s="2">
        <v>3.5804588209206126E-3</v>
      </c>
      <c r="H6068" s="30"/>
      <c r="I6068" s="9">
        <v>104.296875</v>
      </c>
      <c r="J6068" s="2">
        <v>5.0176411588789487E-2</v>
      </c>
      <c r="K6068" s="30"/>
      <c r="L6068" s="9">
        <v>135.015625</v>
      </c>
      <c r="M6068" s="4">
        <v>2.0996909429522006E-2</v>
      </c>
      <c r="N6068" s="30"/>
      <c r="O6068" s="30"/>
      <c r="P6068" s="30"/>
      <c r="Q6068" s="30"/>
      <c r="R6068" s="9">
        <v>219.46875</v>
      </c>
      <c r="S6068" s="4">
        <v>1.2274976848638226E-2</v>
      </c>
    </row>
    <row r="6069" spans="6:19">
      <c r="F6069" s="9">
        <v>116.828125</v>
      </c>
      <c r="G6069" s="2">
        <v>3.5566025247935314E-3</v>
      </c>
      <c r="H6069" s="30"/>
      <c r="I6069" s="9">
        <v>104.3046875</v>
      </c>
      <c r="J6069" s="2">
        <v>5.0158993309690501E-2</v>
      </c>
      <c r="K6069" s="30"/>
      <c r="L6069" s="9">
        <v>135.03125</v>
      </c>
      <c r="M6069" s="4">
        <v>2.0982357627533348E-2</v>
      </c>
      <c r="N6069" s="30"/>
      <c r="O6069" s="30"/>
      <c r="P6069" s="30"/>
      <c r="Q6069" s="30"/>
      <c r="R6069" s="9">
        <v>219.5</v>
      </c>
      <c r="S6069" s="4">
        <v>1.2267546530849558E-2</v>
      </c>
    </row>
    <row r="6070" spans="6:19">
      <c r="F6070" s="9">
        <v>116.8359375</v>
      </c>
      <c r="G6070" s="2">
        <v>3.5327481716883853E-3</v>
      </c>
      <c r="H6070" s="30"/>
      <c r="I6070" s="9">
        <v>104.3125</v>
      </c>
      <c r="J6070" s="2">
        <v>5.014157658782252E-2</v>
      </c>
      <c r="K6070" s="30"/>
      <c r="L6070" s="9">
        <v>135.046875</v>
      </c>
      <c r="M6070" s="4">
        <v>2.0967807851868848E-2</v>
      </c>
      <c r="N6070" s="30"/>
      <c r="O6070" s="30"/>
      <c r="P6070" s="30"/>
      <c r="Q6070" s="30"/>
      <c r="R6070" s="9">
        <v>219.53125</v>
      </c>
      <c r="S6070" s="4">
        <v>1.2260117594117069E-2</v>
      </c>
    </row>
    <row r="6071" spans="6:19">
      <c r="F6071" s="9">
        <v>116.84375</v>
      </c>
      <c r="G6071" s="2">
        <v>3.5088957613132288E-3</v>
      </c>
      <c r="H6071" s="30"/>
      <c r="I6071" s="9">
        <v>104.3203125</v>
      </c>
      <c r="J6071" s="2">
        <v>5.0124161422924592E-2</v>
      </c>
      <c r="K6071" s="30"/>
      <c r="L6071" s="9">
        <v>135.0625</v>
      </c>
      <c r="M6071" s="4">
        <v>2.0953260101989495E-2</v>
      </c>
      <c r="N6071" s="30"/>
      <c r="O6071" s="30"/>
      <c r="P6071" s="30"/>
      <c r="Q6071" s="30"/>
      <c r="R6071" s="9">
        <v>219.5625</v>
      </c>
      <c r="S6071" s="4">
        <v>1.2252690037954287E-2</v>
      </c>
    </row>
    <row r="6072" spans="6:19">
      <c r="F6072" s="9">
        <v>116.8515625</v>
      </c>
      <c r="G6072" s="2">
        <v>3.4850452933755218E-3</v>
      </c>
      <c r="H6072" s="30"/>
      <c r="I6072" s="9">
        <v>104.328125</v>
      </c>
      <c r="J6072" s="2">
        <v>5.0106747814733552E-2</v>
      </c>
      <c r="K6072" s="30"/>
      <c r="L6072" s="9">
        <v>135.078125</v>
      </c>
      <c r="M6072" s="4">
        <v>2.0938714377356279E-2</v>
      </c>
      <c r="N6072" s="30"/>
      <c r="O6072" s="30"/>
      <c r="P6072" s="30"/>
      <c r="Q6072" s="30"/>
      <c r="R6072" s="9">
        <v>219.59375</v>
      </c>
      <c r="S6072" s="4">
        <v>1.2245263861875449E-2</v>
      </c>
    </row>
    <row r="6073" spans="6:19">
      <c r="F6073" s="9">
        <v>116.859375</v>
      </c>
      <c r="G6073" s="2">
        <v>3.4611967675846024E-3</v>
      </c>
      <c r="H6073" s="30"/>
      <c r="I6073" s="9">
        <v>104.3359375</v>
      </c>
      <c r="J6073" s="2">
        <v>5.0089335762987373E-2</v>
      </c>
      <c r="K6073" s="30"/>
      <c r="L6073" s="9">
        <v>135.09375</v>
      </c>
      <c r="M6073" s="4">
        <v>2.0924170677430388E-2</v>
      </c>
      <c r="N6073" s="30"/>
      <c r="O6073" s="30"/>
      <c r="P6073" s="30"/>
      <c r="Q6073" s="30"/>
      <c r="R6073" s="9">
        <v>219.625</v>
      </c>
      <c r="S6073" s="4">
        <v>1.2237839065395299E-2</v>
      </c>
    </row>
    <row r="6074" spans="6:19">
      <c r="F6074" s="9">
        <v>116.8671875</v>
      </c>
      <c r="G6074" s="2">
        <v>3.4373501836478682E-3</v>
      </c>
      <c r="H6074" s="30"/>
      <c r="I6074" s="9">
        <v>104.34375</v>
      </c>
      <c r="J6074" s="2">
        <v>5.0071925267423906E-2</v>
      </c>
      <c r="K6074" s="30"/>
      <c r="L6074" s="9">
        <v>135.109375</v>
      </c>
      <c r="M6074" s="4">
        <v>2.0909629001674746E-2</v>
      </c>
      <c r="N6074" s="30"/>
      <c r="O6074" s="30"/>
      <c r="P6074" s="30"/>
      <c r="Q6074" s="30"/>
      <c r="R6074" s="9">
        <v>219.65625</v>
      </c>
      <c r="S6074" s="4">
        <v>1.2230415648027904E-2</v>
      </c>
    </row>
    <row r="6075" spans="6:19">
      <c r="F6075" s="9">
        <v>116.875</v>
      </c>
      <c r="G6075" s="2">
        <v>3.4135055412744218E-3</v>
      </c>
      <c r="H6075" s="30"/>
      <c r="I6075" s="9">
        <v>104.3515625</v>
      </c>
      <c r="J6075" s="2">
        <v>5.0054516327780636E-2</v>
      </c>
      <c r="K6075" s="30"/>
      <c r="L6075" s="9">
        <v>135.125</v>
      </c>
      <c r="M6075" s="4">
        <v>2.0895089349549645E-2</v>
      </c>
      <c r="N6075" s="30"/>
      <c r="O6075" s="30"/>
      <c r="P6075" s="30"/>
      <c r="Q6075" s="30"/>
      <c r="R6075" s="9">
        <v>219.6875</v>
      </c>
      <c r="S6075" s="4">
        <v>1.2222993609288369E-2</v>
      </c>
    </row>
    <row r="6076" spans="6:19">
      <c r="F6076" s="9">
        <v>116.8828125</v>
      </c>
      <c r="G6076" s="2">
        <v>3.3896628401721631E-3</v>
      </c>
      <c r="H6076" s="30"/>
      <c r="I6076" s="9">
        <v>104.359375</v>
      </c>
      <c r="J6076" s="2">
        <v>5.0037108943795518E-2</v>
      </c>
      <c r="K6076" s="30"/>
      <c r="L6076" s="9">
        <v>135.140625</v>
      </c>
      <c r="M6076" s="4">
        <v>2.0880551720518767E-2</v>
      </c>
      <c r="N6076" s="30"/>
      <c r="O6076" s="30"/>
      <c r="P6076" s="30"/>
      <c r="Q6076" s="30"/>
      <c r="R6076" s="9">
        <v>219.71875</v>
      </c>
      <c r="S6076" s="4">
        <v>1.2215572948691559E-2</v>
      </c>
    </row>
    <row r="6077" spans="6:19">
      <c r="F6077" s="9">
        <v>116.890625</v>
      </c>
      <c r="G6077" s="2">
        <v>3.365822080050436E-3</v>
      </c>
      <c r="H6077" s="30"/>
      <c r="I6077" s="9">
        <v>104.3671875</v>
      </c>
      <c r="J6077" s="2">
        <v>5.0019703115207315E-2</v>
      </c>
      <c r="K6077" s="30"/>
      <c r="L6077" s="9">
        <v>135.15625</v>
      </c>
      <c r="M6077" s="4">
        <v>2.0866016114042922E-2</v>
      </c>
      <c r="N6077" s="30"/>
      <c r="O6077" s="30"/>
      <c r="P6077" s="30"/>
      <c r="Q6077" s="30"/>
      <c r="R6077" s="9">
        <v>219.75</v>
      </c>
      <c r="S6077" s="4">
        <v>1.2208153665753617E-2</v>
      </c>
    </row>
    <row r="6078" spans="6:19">
      <c r="F6078" s="9">
        <v>116.8984375</v>
      </c>
      <c r="G6078" s="2">
        <v>3.3419832606174696E-3</v>
      </c>
      <c r="H6078" s="30"/>
      <c r="I6078" s="9">
        <v>104.375</v>
      </c>
      <c r="J6078" s="2">
        <v>5.0002298841753119E-2</v>
      </c>
      <c r="K6078" s="30"/>
      <c r="L6078" s="9">
        <v>135.171875</v>
      </c>
      <c r="M6078" s="4">
        <v>2.0851482529585047E-2</v>
      </c>
      <c r="N6078" s="30"/>
      <c r="O6078" s="30"/>
      <c r="P6078" s="30"/>
      <c r="Q6078" s="30"/>
      <c r="R6078" s="9">
        <v>219.78125</v>
      </c>
      <c r="S6078" s="4">
        <v>1.2200735759989024E-2</v>
      </c>
    </row>
    <row r="6079" spans="6:19">
      <c r="F6079" s="9">
        <v>116.90625</v>
      </c>
      <c r="G6079" s="2">
        <v>3.3181463815817216E-3</v>
      </c>
      <c r="H6079" s="30"/>
      <c r="I6079" s="9">
        <v>104.3828125</v>
      </c>
      <c r="J6079" s="2">
        <v>4.9984896123171731E-2</v>
      </c>
      <c r="K6079" s="30"/>
      <c r="L6079" s="9">
        <v>135.1875</v>
      </c>
      <c r="M6079" s="4">
        <v>2.0836950966608436E-2</v>
      </c>
      <c r="N6079" s="30"/>
      <c r="O6079" s="30"/>
      <c r="P6079" s="30"/>
      <c r="Q6079" s="30"/>
      <c r="R6079" s="9">
        <v>219.8125</v>
      </c>
      <c r="S6079" s="4">
        <v>1.2193319230914143E-2</v>
      </c>
    </row>
    <row r="6080" spans="6:19">
      <c r="F6080" s="9">
        <v>116.9140625</v>
      </c>
      <c r="G6080" s="2">
        <v>3.2943114426527034E-3</v>
      </c>
      <c r="H6080" s="30"/>
      <c r="I6080" s="9">
        <v>104.390625</v>
      </c>
      <c r="J6080" s="2">
        <v>4.996749495920072E-2</v>
      </c>
      <c r="K6080" s="30"/>
      <c r="L6080" s="9">
        <v>135.203125</v>
      </c>
      <c r="M6080" s="4">
        <v>2.0822421424575147E-2</v>
      </c>
      <c r="N6080" s="30"/>
      <c r="O6080" s="30"/>
      <c r="P6080" s="30"/>
      <c r="Q6080" s="30"/>
      <c r="R6080" s="9">
        <v>219.84375</v>
      </c>
      <c r="S6080" s="4">
        <v>1.218590407804542E-2</v>
      </c>
    </row>
    <row r="6081" spans="6:19">
      <c r="F6081" s="9">
        <v>116.921875</v>
      </c>
      <c r="G6081" s="2">
        <v>3.2704784435382901E-3</v>
      </c>
      <c r="H6081" s="30"/>
      <c r="I6081" s="9">
        <v>104.3984375</v>
      </c>
      <c r="J6081" s="2">
        <v>4.9950095349578727E-2</v>
      </c>
      <c r="K6081" s="30"/>
      <c r="L6081" s="9">
        <v>135.21875</v>
      </c>
      <c r="M6081" s="4">
        <v>2.0807893902949078E-2</v>
      </c>
      <c r="N6081" s="30"/>
      <c r="O6081" s="30"/>
      <c r="P6081" s="30"/>
      <c r="Q6081" s="30"/>
      <c r="R6081" s="9">
        <v>219.875</v>
      </c>
      <c r="S6081" s="4">
        <v>1.2178490300898155E-2</v>
      </c>
    </row>
    <row r="6082" spans="6:19">
      <c r="F6082" s="9">
        <v>116.9296875</v>
      </c>
      <c r="G6082" s="2">
        <v>3.2466473839476715E-3</v>
      </c>
      <c r="H6082" s="30"/>
      <c r="I6082" s="9">
        <v>104.40625</v>
      </c>
      <c r="J6082" s="2">
        <v>4.9932697294044051E-2</v>
      </c>
      <c r="K6082" s="30"/>
      <c r="L6082" s="9">
        <v>135.234375</v>
      </c>
      <c r="M6082" s="4">
        <v>2.0793368401193401E-2</v>
      </c>
      <c r="N6082" s="30"/>
      <c r="O6082" s="30"/>
      <c r="P6082" s="30"/>
      <c r="Q6082" s="30"/>
      <c r="R6082" s="9">
        <v>219.90625</v>
      </c>
      <c r="S6082" s="4">
        <v>1.217107789899057E-2</v>
      </c>
    </row>
    <row r="6083" spans="6:19">
      <c r="F6083" s="9">
        <v>116.9375</v>
      </c>
      <c r="G6083" s="2">
        <v>3.2228182635901338E-3</v>
      </c>
      <c r="H6083" s="30"/>
      <c r="I6083" s="9">
        <v>104.4140625</v>
      </c>
      <c r="J6083" s="2">
        <v>4.9915300792334541E-2</v>
      </c>
      <c r="K6083" s="30"/>
      <c r="L6083" s="9">
        <v>135.25</v>
      </c>
      <c r="M6083" s="4">
        <v>2.0778844918770904E-2</v>
      </c>
      <c r="N6083" s="30"/>
      <c r="O6083" s="30"/>
      <c r="P6083" s="30"/>
      <c r="Q6083" s="30"/>
      <c r="R6083" s="9">
        <v>219.9375</v>
      </c>
      <c r="S6083" s="4">
        <v>1.2163666871838185E-2</v>
      </c>
    </row>
    <row r="6084" spans="6:19">
      <c r="F6084" s="9">
        <v>116.9453125</v>
      </c>
      <c r="G6084" s="2">
        <v>3.1989910821745887E-3</v>
      </c>
      <c r="H6084" s="30"/>
      <c r="I6084" s="9">
        <v>104.421875</v>
      </c>
      <c r="J6084" s="2">
        <v>4.9897905844189398E-2</v>
      </c>
      <c r="K6084" s="30"/>
      <c r="L6084" s="9">
        <v>135.265625</v>
      </c>
      <c r="M6084" s="4">
        <v>2.0764323455146401E-2</v>
      </c>
      <c r="N6084" s="30"/>
      <c r="O6084" s="30"/>
      <c r="P6084" s="30"/>
      <c r="Q6084" s="30"/>
      <c r="R6084" s="9">
        <v>219.96875</v>
      </c>
      <c r="S6084" s="4">
        <v>1.215625721895823E-2</v>
      </c>
    </row>
    <row r="6085" spans="6:19">
      <c r="F6085" s="9">
        <v>116.953125</v>
      </c>
      <c r="G6085" s="2">
        <v>3.1751658394097845E-3</v>
      </c>
      <c r="H6085" s="30"/>
      <c r="I6085" s="9">
        <v>104.4296875</v>
      </c>
      <c r="J6085" s="2">
        <v>4.9880512449346839E-2</v>
      </c>
      <c r="K6085" s="30"/>
      <c r="L6085" s="9">
        <v>135.28125</v>
      </c>
      <c r="M6085" s="4">
        <v>2.0749804009782685E-2</v>
      </c>
      <c r="N6085" s="30"/>
      <c r="O6085" s="30"/>
      <c r="P6085" s="30"/>
      <c r="Q6085" s="30"/>
      <c r="R6085" s="9">
        <v>220</v>
      </c>
      <c r="S6085" s="4">
        <v>1.2148848939868333E-2</v>
      </c>
    </row>
    <row r="6086" spans="6:19">
      <c r="F6086" s="9">
        <v>116.9609375</v>
      </c>
      <c r="G6086" s="2">
        <v>3.1513425350050022E-3</v>
      </c>
      <c r="H6086" s="30"/>
      <c r="I6086" s="9">
        <v>104.4375</v>
      </c>
      <c r="J6086" s="2">
        <v>4.9863120607545032E-2</v>
      </c>
      <c r="K6086" s="30"/>
      <c r="L6086" s="9">
        <v>135.296875</v>
      </c>
      <c r="M6086" s="4">
        <v>2.0735286582144838E-2</v>
      </c>
      <c r="N6086" s="30"/>
      <c r="O6086" s="30"/>
      <c r="P6086" s="30"/>
      <c r="Q6086" s="30"/>
      <c r="R6086" s="9">
        <v>220.03125</v>
      </c>
      <c r="S6086" s="4">
        <v>1.2141442034085697E-2</v>
      </c>
    </row>
    <row r="6087" spans="6:19">
      <c r="F6087" s="9">
        <v>116.96875</v>
      </c>
      <c r="G6087" s="2">
        <v>3.1275211686698397E-3</v>
      </c>
      <c r="H6087" s="30"/>
      <c r="I6087" s="9">
        <v>104.4453125</v>
      </c>
      <c r="J6087" s="2">
        <v>4.9845730318523129E-2</v>
      </c>
      <c r="K6087" s="30"/>
      <c r="L6087" s="9">
        <v>135.3125</v>
      </c>
      <c r="M6087" s="4">
        <v>2.0720771171697079E-2</v>
      </c>
      <c r="N6087" s="30"/>
      <c r="O6087" s="30"/>
      <c r="P6087" s="30"/>
      <c r="Q6087" s="30"/>
      <c r="R6087" s="9">
        <v>220.0625</v>
      </c>
      <c r="S6087" s="4">
        <v>1.2134036501128539E-2</v>
      </c>
    </row>
    <row r="6088" spans="6:19">
      <c r="F6088" s="9">
        <v>116.9765625</v>
      </c>
      <c r="G6088" s="2">
        <v>3.1037017401129088E-3</v>
      </c>
      <c r="H6088" s="30"/>
      <c r="I6088" s="9">
        <v>104.453125</v>
      </c>
      <c r="J6088" s="2">
        <v>4.9828341582019618E-2</v>
      </c>
      <c r="K6088" s="30"/>
      <c r="L6088" s="9">
        <v>135.328125</v>
      </c>
      <c r="M6088" s="4">
        <v>2.0706257777904039E-2</v>
      </c>
      <c r="N6088" s="30"/>
      <c r="O6088" s="30"/>
      <c r="P6088" s="30"/>
      <c r="Q6088" s="30"/>
      <c r="R6088" s="9">
        <v>220.09375</v>
      </c>
      <c r="S6088" s="4">
        <v>1.2126632340515022E-2</v>
      </c>
    </row>
    <row r="6089" spans="6:19">
      <c r="F6089" s="9">
        <v>116.984375</v>
      </c>
      <c r="G6089" s="2">
        <v>3.0798842490437012E-3</v>
      </c>
      <c r="H6089" s="30"/>
      <c r="I6089" s="9">
        <v>104.4609375</v>
      </c>
      <c r="J6089" s="2">
        <v>4.9810954397773145E-2</v>
      </c>
      <c r="K6089" s="30"/>
      <c r="L6089" s="9">
        <v>135.34375</v>
      </c>
      <c r="M6089" s="4">
        <v>2.0691746400230346E-2</v>
      </c>
      <c r="N6089" s="30"/>
      <c r="O6089" s="30"/>
      <c r="P6089" s="30"/>
      <c r="Q6089" s="30"/>
      <c r="R6089" s="9">
        <v>220.125</v>
      </c>
      <c r="S6089" s="4">
        <v>1.2119229551763418E-2</v>
      </c>
    </row>
    <row r="6090" spans="6:19">
      <c r="F6090" s="9">
        <v>116.9921875</v>
      </c>
      <c r="G6090" s="2">
        <v>3.0560686951721103E-3</v>
      </c>
      <c r="H6090" s="30"/>
      <c r="I6090" s="9">
        <v>104.46875</v>
      </c>
      <c r="J6090" s="2">
        <v>4.9793568765522378E-2</v>
      </c>
      <c r="K6090" s="30"/>
      <c r="L6090" s="9">
        <v>135.359375</v>
      </c>
      <c r="M6090" s="4">
        <v>2.0677237038140523E-2</v>
      </c>
      <c r="N6090" s="30"/>
      <c r="O6090" s="30"/>
      <c r="P6090" s="30"/>
      <c r="Q6090" s="30"/>
      <c r="R6090" s="9">
        <v>220.15625</v>
      </c>
      <c r="S6090" s="4">
        <v>1.2111828134391807E-2</v>
      </c>
    </row>
    <row r="6091" spans="6:19">
      <c r="F6091" s="9">
        <v>117</v>
      </c>
      <c r="G6091" s="2">
        <v>3.0322550782068301E-3</v>
      </c>
      <c r="H6091" s="30"/>
      <c r="I6091" s="9">
        <v>104.4765625</v>
      </c>
      <c r="J6091" s="2">
        <v>4.9776184685006497E-2</v>
      </c>
      <c r="K6091" s="30"/>
      <c r="L6091" s="9">
        <v>135.375</v>
      </c>
      <c r="M6091" s="4">
        <v>2.0662729691100779E-2</v>
      </c>
      <c r="N6091" s="30"/>
      <c r="O6091" s="30"/>
      <c r="P6091" s="30"/>
      <c r="Q6091" s="30"/>
      <c r="R6091" s="9">
        <v>220.1875</v>
      </c>
      <c r="S6091" s="4">
        <v>1.2104428087919396E-2</v>
      </c>
    </row>
    <row r="6092" spans="6:19">
      <c r="F6092" s="9">
        <v>117.0078125</v>
      </c>
      <c r="G6092" s="2">
        <v>3.0084433978575177E-3</v>
      </c>
      <c r="H6092" s="30"/>
      <c r="I6092" s="9">
        <v>104.484375</v>
      </c>
      <c r="J6092" s="2">
        <v>4.9758802155964552E-2</v>
      </c>
      <c r="K6092" s="30"/>
      <c r="L6092" s="9">
        <v>135.390625</v>
      </c>
      <c r="M6092" s="4">
        <v>2.0648224358575967E-2</v>
      </c>
      <c r="N6092" s="30"/>
      <c r="O6092" s="30"/>
      <c r="P6092" s="30"/>
      <c r="Q6092" s="30"/>
      <c r="R6092" s="9">
        <v>220.21875</v>
      </c>
      <c r="S6092" s="4">
        <v>1.2097029411865159E-2</v>
      </c>
    </row>
    <row r="6093" spans="6:19">
      <c r="F6093" s="9">
        <v>117.015625</v>
      </c>
      <c r="G6093" s="2">
        <v>2.9846336538347103E-3</v>
      </c>
      <c r="H6093" s="30"/>
      <c r="I6093" s="9">
        <v>104.4921875</v>
      </c>
      <c r="J6093" s="2">
        <v>4.9741421178135674E-2</v>
      </c>
      <c r="K6093" s="30"/>
      <c r="L6093" s="9">
        <v>135.40625</v>
      </c>
      <c r="M6093" s="4">
        <v>2.0633721040031784E-2</v>
      </c>
      <c r="N6093" s="30"/>
      <c r="O6093" s="30"/>
      <c r="P6093" s="30"/>
      <c r="Q6093" s="30"/>
      <c r="R6093" s="9">
        <v>220.25</v>
      </c>
      <c r="S6093" s="4">
        <v>1.2089632105748725E-2</v>
      </c>
    </row>
    <row r="6094" spans="6:19">
      <c r="F6094" s="9">
        <v>117.0234375</v>
      </c>
      <c r="G6094" s="2">
        <v>2.9608258458468347E-3</v>
      </c>
      <c r="H6094" s="30"/>
      <c r="I6094" s="9">
        <v>104.5</v>
      </c>
      <c r="J6094" s="2">
        <v>4.9724041751257983E-2</v>
      </c>
      <c r="K6094" s="30"/>
      <c r="L6094" s="9">
        <v>135.421875</v>
      </c>
      <c r="M6094" s="4">
        <v>2.0619219734934111E-2</v>
      </c>
      <c r="N6094" s="30"/>
      <c r="O6094" s="30"/>
      <c r="P6094" s="30"/>
      <c r="Q6094" s="30"/>
      <c r="R6094" s="9">
        <v>220.28125</v>
      </c>
      <c r="S6094" s="4">
        <v>1.2082236169089058E-2</v>
      </c>
    </row>
    <row r="6095" spans="6:19">
      <c r="F6095" s="9">
        <v>117.03125</v>
      </c>
      <c r="G6095" s="2">
        <v>2.9370199736047107E-3</v>
      </c>
      <c r="H6095" s="30"/>
      <c r="I6095" s="9">
        <v>104.5078125</v>
      </c>
      <c r="J6095" s="2">
        <v>4.9706663875071722E-2</v>
      </c>
      <c r="K6095" s="30"/>
      <c r="L6095" s="9">
        <v>135.4375</v>
      </c>
      <c r="M6095" s="4">
        <v>2.0604720442749035E-2</v>
      </c>
      <c r="N6095" s="30"/>
      <c r="O6095" s="30"/>
      <c r="P6095" s="30"/>
      <c r="Q6095" s="30"/>
      <c r="R6095" s="9">
        <v>220.3125</v>
      </c>
      <c r="S6095" s="4">
        <v>1.2074841601406034E-2</v>
      </c>
    </row>
    <row r="6096" spans="6:19">
      <c r="F6096" s="9">
        <v>117.0390625</v>
      </c>
      <c r="G6096" s="2">
        <v>2.9132160368170929E-3</v>
      </c>
      <c r="H6096" s="30"/>
      <c r="I6096" s="9">
        <v>104.515625</v>
      </c>
      <c r="J6096" s="2">
        <v>4.9689287549315619E-2</v>
      </c>
      <c r="K6096" s="30"/>
      <c r="L6096" s="9">
        <v>135.453125</v>
      </c>
      <c r="M6096" s="4">
        <v>2.0590223162942636E-2</v>
      </c>
      <c r="N6096" s="30"/>
      <c r="O6096" s="30"/>
      <c r="P6096" s="30"/>
      <c r="Q6096" s="30"/>
      <c r="R6096" s="9">
        <v>220.34375</v>
      </c>
      <c r="S6096" s="4">
        <v>1.2067448402219854E-2</v>
      </c>
    </row>
    <row r="6097" spans="6:19">
      <c r="F6097" s="9">
        <v>117.046875</v>
      </c>
      <c r="G6097" s="2">
        <v>2.8894140351940897E-3</v>
      </c>
      <c r="H6097" s="30"/>
      <c r="I6097" s="9">
        <v>104.5234375</v>
      </c>
      <c r="J6097" s="2">
        <v>4.9671912773728934E-2</v>
      </c>
      <c r="K6097" s="30"/>
      <c r="L6097" s="9">
        <v>135.46875</v>
      </c>
      <c r="M6097" s="4">
        <v>2.057572789498173E-2</v>
      </c>
      <c r="N6097" s="30"/>
      <c r="O6097" s="30"/>
      <c r="P6097" s="30"/>
      <c r="Q6097" s="30"/>
      <c r="R6097" s="9">
        <v>220.375</v>
      </c>
      <c r="S6097" s="4">
        <v>1.2060056571051494E-2</v>
      </c>
    </row>
    <row r="6098" spans="6:19">
      <c r="F6098" s="9">
        <v>117.0546875</v>
      </c>
      <c r="G6098" s="2">
        <v>2.8656139684460832E-3</v>
      </c>
      <c r="H6098" s="30"/>
      <c r="I6098" s="9">
        <v>104.53125</v>
      </c>
      <c r="J6098" s="2">
        <v>4.965453954805072E-2</v>
      </c>
      <c r="K6098" s="30"/>
      <c r="L6098" s="9">
        <v>135.484375</v>
      </c>
      <c r="M6098" s="4">
        <v>2.0561234638332451E-2</v>
      </c>
      <c r="N6098" s="30"/>
      <c r="O6098" s="30"/>
      <c r="P6098" s="30"/>
      <c r="Q6098" s="30"/>
      <c r="R6098" s="9">
        <v>220.40625</v>
      </c>
      <c r="S6098" s="4">
        <v>1.2052666107420354E-2</v>
      </c>
    </row>
    <row r="6099" spans="6:19">
      <c r="F6099" s="9">
        <v>117.0625</v>
      </c>
      <c r="G6099" s="2">
        <v>2.8418158362823391E-3</v>
      </c>
      <c r="H6099" s="30"/>
      <c r="I6099" s="9">
        <v>104.5390625</v>
      </c>
      <c r="J6099" s="2">
        <v>4.9637167872021208E-2</v>
      </c>
      <c r="K6099" s="30"/>
      <c r="L6099" s="9">
        <v>135.5</v>
      </c>
      <c r="M6099" s="4">
        <v>2.05467433924621E-2</v>
      </c>
      <c r="N6099" s="30"/>
      <c r="O6099" s="30"/>
      <c r="P6099" s="30"/>
      <c r="Q6099" s="30"/>
      <c r="R6099" s="9">
        <v>220.4375</v>
      </c>
      <c r="S6099" s="4">
        <v>1.2045277010847422E-2</v>
      </c>
    </row>
    <row r="6100" spans="6:19">
      <c r="F6100" s="9">
        <v>117.0703125</v>
      </c>
      <c r="G6100" s="2">
        <v>2.8180196384131767E-3</v>
      </c>
      <c r="H6100" s="30"/>
      <c r="I6100" s="9">
        <v>104.546875</v>
      </c>
      <c r="J6100" s="2">
        <v>4.9619797745379265E-2</v>
      </c>
      <c r="K6100" s="30"/>
      <c r="L6100" s="9">
        <v>135.515625</v>
      </c>
      <c r="M6100" s="4">
        <v>2.053225415683791E-2</v>
      </c>
      <c r="N6100" s="30"/>
      <c r="O6100" s="30"/>
      <c r="P6100" s="30"/>
      <c r="Q6100" s="30"/>
      <c r="R6100" s="9">
        <v>220.46875</v>
      </c>
      <c r="S6100" s="4">
        <v>1.203788928085448E-2</v>
      </c>
    </row>
    <row r="6101" spans="6:19">
      <c r="F6101" s="9">
        <v>117.078125</v>
      </c>
      <c r="G6101" s="2">
        <v>2.7942253745487527E-3</v>
      </c>
      <c r="H6101" s="30"/>
      <c r="I6101" s="9">
        <v>104.5546875</v>
      </c>
      <c r="J6101" s="2">
        <v>4.9602429167864184E-2</v>
      </c>
      <c r="K6101" s="30"/>
      <c r="L6101" s="9">
        <v>135.53125</v>
      </c>
      <c r="M6101" s="4">
        <v>2.0517766930926648E-2</v>
      </c>
      <c r="N6101" s="30"/>
      <c r="O6101" s="30"/>
      <c r="P6101" s="30"/>
      <c r="Q6101" s="30"/>
      <c r="R6101" s="9">
        <v>220.5</v>
      </c>
      <c r="S6101" s="4">
        <v>1.2030502916961698E-2</v>
      </c>
    </row>
    <row r="6102" spans="6:19">
      <c r="F6102" s="9">
        <v>117.0859375</v>
      </c>
      <c r="G6102" s="2">
        <v>2.770433044399842E-3</v>
      </c>
      <c r="H6102" s="30"/>
      <c r="I6102" s="9">
        <v>104.5625</v>
      </c>
      <c r="J6102" s="2">
        <v>4.9585062139216367E-2</v>
      </c>
      <c r="K6102" s="30"/>
      <c r="L6102" s="9">
        <v>135.546875</v>
      </c>
      <c r="M6102" s="4">
        <v>2.0503281714196225E-2</v>
      </c>
      <c r="N6102" s="30"/>
      <c r="O6102" s="30"/>
      <c r="P6102" s="30"/>
      <c r="Q6102" s="30"/>
      <c r="R6102" s="9">
        <v>220.53125</v>
      </c>
      <c r="S6102" s="4">
        <v>1.2023117918691772E-2</v>
      </c>
    </row>
    <row r="6103" spans="6:19">
      <c r="F6103" s="9">
        <v>117.09375</v>
      </c>
      <c r="G6103" s="2">
        <v>2.7466426476752421E-3</v>
      </c>
      <c r="H6103" s="30"/>
      <c r="I6103" s="9">
        <v>104.5703125</v>
      </c>
      <c r="J6103" s="2">
        <v>4.9567696659174834E-2</v>
      </c>
      <c r="K6103" s="30"/>
      <c r="L6103" s="9">
        <v>135.5625</v>
      </c>
      <c r="M6103" s="4">
        <v>2.0488798506113688E-2</v>
      </c>
      <c r="N6103" s="30"/>
      <c r="O6103" s="30"/>
      <c r="P6103" s="30"/>
      <c r="Q6103" s="30"/>
      <c r="R6103" s="9">
        <v>220.5625</v>
      </c>
      <c r="S6103" s="4">
        <v>1.2015734285565604E-2</v>
      </c>
    </row>
    <row r="6104" spans="6:19">
      <c r="F6104" s="9">
        <v>117.1015625</v>
      </c>
      <c r="G6104" s="2">
        <v>2.7228541840860114E-3</v>
      </c>
      <c r="H6104" s="30"/>
      <c r="I6104" s="9">
        <v>104.578125</v>
      </c>
      <c r="J6104" s="2">
        <v>4.955033272747919E-2</v>
      </c>
      <c r="K6104" s="30"/>
      <c r="L6104" s="9">
        <v>135.578125</v>
      </c>
      <c r="M6104" s="4">
        <v>2.0474317306148047E-2</v>
      </c>
      <c r="N6104" s="30"/>
      <c r="O6104" s="30"/>
      <c r="P6104" s="30"/>
      <c r="Q6104" s="30"/>
      <c r="R6104" s="9">
        <v>220.59375</v>
      </c>
      <c r="S6104" s="4">
        <v>1.2008352017105425E-2</v>
      </c>
    </row>
    <row r="6105" spans="6:19">
      <c r="F6105" s="9">
        <v>117.109375</v>
      </c>
      <c r="G6105" s="2">
        <v>2.6990676533427882E-3</v>
      </c>
      <c r="H6105" s="30"/>
      <c r="I6105" s="9">
        <v>104.5859375</v>
      </c>
      <c r="J6105" s="2">
        <v>4.9532970343869755E-2</v>
      </c>
      <c r="K6105" s="30"/>
      <c r="L6105" s="9">
        <v>135.59375</v>
      </c>
      <c r="M6105" s="4">
        <v>2.045983811376648E-2</v>
      </c>
      <c r="N6105" s="30"/>
      <c r="O6105" s="30"/>
      <c r="P6105" s="30"/>
      <c r="Q6105" s="30"/>
      <c r="R6105" s="9">
        <v>220.625</v>
      </c>
      <c r="S6105" s="4">
        <v>1.2000971112833375E-2</v>
      </c>
    </row>
    <row r="6106" spans="6:19">
      <c r="F6106" s="9">
        <v>117.1171875</v>
      </c>
      <c r="G6106" s="2">
        <v>2.6752830551559632E-3</v>
      </c>
      <c r="H6106" s="30"/>
      <c r="I6106" s="9">
        <v>104.59375</v>
      </c>
      <c r="J6106" s="2">
        <v>4.9515609508085652E-2</v>
      </c>
      <c r="K6106" s="30"/>
      <c r="L6106" s="9">
        <v>135.609375</v>
      </c>
      <c r="M6106" s="4">
        <v>2.0445360928437895E-2</v>
      </c>
      <c r="N6106" s="30"/>
      <c r="O6106" s="30"/>
      <c r="P6106" s="30"/>
      <c r="Q6106" s="30"/>
      <c r="R6106" s="9">
        <v>220.65625</v>
      </c>
      <c r="S6106" s="4">
        <v>1.1993591572272269E-2</v>
      </c>
    </row>
    <row r="6107" spans="6:19">
      <c r="F6107" s="9">
        <v>117.125</v>
      </c>
      <c r="G6107" s="2">
        <v>2.6515003892351604E-3</v>
      </c>
      <c r="H6107" s="30"/>
      <c r="I6107" s="9">
        <v>104.6015625</v>
      </c>
      <c r="J6107" s="2">
        <v>4.9498250219867687E-2</v>
      </c>
      <c r="K6107" s="30"/>
      <c r="L6107" s="9">
        <v>135.625</v>
      </c>
      <c r="M6107" s="4">
        <v>2.0430885749630982E-2</v>
      </c>
      <c r="N6107" s="30"/>
      <c r="O6107" s="30"/>
      <c r="P6107" s="30"/>
      <c r="Q6107" s="30"/>
      <c r="R6107" s="9">
        <v>220.6875</v>
      </c>
      <c r="S6107" s="4">
        <v>1.1986213394944613E-2</v>
      </c>
    </row>
    <row r="6108" spans="6:19">
      <c r="F6108" s="9">
        <v>117.1328125</v>
      </c>
      <c r="G6108" s="2">
        <v>2.6277196552913569E-3</v>
      </c>
      <c r="H6108" s="30"/>
      <c r="I6108" s="9">
        <v>104.609375</v>
      </c>
      <c r="J6108" s="2">
        <v>4.9480892478955034E-2</v>
      </c>
      <c r="K6108" s="30"/>
      <c r="L6108" s="9">
        <v>135.640625</v>
      </c>
      <c r="M6108" s="4">
        <v>2.0416412576813821E-2</v>
      </c>
      <c r="N6108" s="30"/>
      <c r="O6108" s="30"/>
      <c r="P6108" s="30"/>
      <c r="Q6108" s="30"/>
      <c r="R6108" s="9">
        <v>220.71875</v>
      </c>
      <c r="S6108" s="4">
        <v>1.1978836580373135E-2</v>
      </c>
    </row>
    <row r="6109" spans="6:19">
      <c r="F6109" s="9">
        <v>117.140625</v>
      </c>
      <c r="G6109" s="2">
        <v>2.6039408530355414E-3</v>
      </c>
      <c r="H6109" s="30"/>
      <c r="I6109" s="9">
        <v>104.6171875</v>
      </c>
      <c r="J6109" s="2">
        <v>4.9463536285088497E-2</v>
      </c>
      <c r="K6109" s="30"/>
      <c r="L6109" s="9">
        <v>135.65625</v>
      </c>
      <c r="M6109" s="4">
        <v>2.0401941409455667E-2</v>
      </c>
      <c r="N6109" s="30"/>
      <c r="O6109" s="30"/>
      <c r="P6109" s="30"/>
      <c r="Q6109" s="30"/>
      <c r="R6109" s="9">
        <v>220.75</v>
      </c>
      <c r="S6109" s="4">
        <v>1.1971461128081578E-2</v>
      </c>
    </row>
    <row r="6110" spans="6:19">
      <c r="F6110" s="9">
        <v>117.1484375</v>
      </c>
      <c r="G6110" s="2">
        <v>2.580163982177894E-3</v>
      </c>
      <c r="H6110" s="30"/>
      <c r="I6110" s="9">
        <v>104.625</v>
      </c>
      <c r="J6110" s="2">
        <v>4.9446181638007271E-2</v>
      </c>
      <c r="K6110" s="30"/>
      <c r="L6110" s="9">
        <v>135.671875</v>
      </c>
      <c r="M6110" s="4">
        <v>2.0387472247025567E-2</v>
      </c>
      <c r="N6110" s="30"/>
      <c r="O6110" s="30"/>
      <c r="P6110" s="30"/>
      <c r="Q6110" s="30"/>
      <c r="R6110" s="9">
        <v>220.78125</v>
      </c>
      <c r="S6110" s="4">
        <v>1.1964087037592799E-2</v>
      </c>
    </row>
    <row r="6111" spans="6:19">
      <c r="F6111" s="9">
        <v>117.15625</v>
      </c>
      <c r="G6111" s="2">
        <v>2.5563890424294702E-3</v>
      </c>
      <c r="H6111" s="30"/>
      <c r="I6111" s="9">
        <v>104.6328125</v>
      </c>
      <c r="J6111" s="2">
        <v>4.9428828537452001E-2</v>
      </c>
      <c r="K6111" s="30"/>
      <c r="L6111" s="9">
        <v>135.6875</v>
      </c>
      <c r="M6111" s="4">
        <v>2.0373005088993024E-2</v>
      </c>
      <c r="N6111" s="30"/>
      <c r="O6111" s="30"/>
      <c r="P6111" s="30"/>
      <c r="Q6111" s="30"/>
      <c r="R6111" s="9">
        <v>220.8125</v>
      </c>
      <c r="S6111" s="4">
        <v>1.1956714308431413E-2</v>
      </c>
    </row>
    <row r="6112" spans="6:19">
      <c r="F6112" s="9">
        <v>117.1640625</v>
      </c>
      <c r="G6112" s="2">
        <v>2.5326160335009925E-3</v>
      </c>
      <c r="H6112" s="30"/>
      <c r="I6112" s="9">
        <v>104.640625</v>
      </c>
      <c r="J6112" s="2">
        <v>4.9411476983163276E-2</v>
      </c>
      <c r="K6112" s="30"/>
      <c r="L6112" s="9">
        <v>135.703125</v>
      </c>
      <c r="M6112" s="4">
        <v>2.0358539934827682E-2</v>
      </c>
      <c r="N6112" s="30"/>
      <c r="O6112" s="30"/>
      <c r="P6112" s="30"/>
      <c r="Q6112" s="30"/>
      <c r="R6112" s="9">
        <v>220.84375</v>
      </c>
      <c r="S6112" s="4">
        <v>1.1949342940120518E-2</v>
      </c>
    </row>
    <row r="6113" spans="6:19">
      <c r="F6113" s="9">
        <v>117.171875</v>
      </c>
      <c r="G6113" s="2">
        <v>2.5088449551027626E-3</v>
      </c>
      <c r="H6113" s="30"/>
      <c r="I6113" s="9">
        <v>104.6484375</v>
      </c>
      <c r="J6113" s="2">
        <v>4.9394126974881145E-2</v>
      </c>
      <c r="K6113" s="30"/>
      <c r="L6113" s="9">
        <v>135.71875</v>
      </c>
      <c r="M6113" s="4">
        <v>2.0344076783998952E-2</v>
      </c>
      <c r="N6113" s="30"/>
      <c r="O6113" s="30"/>
      <c r="P6113" s="30"/>
      <c r="Q6113" s="30"/>
      <c r="R6113" s="9">
        <v>220.875</v>
      </c>
      <c r="S6113" s="4">
        <v>1.194197293218438E-2</v>
      </c>
    </row>
    <row r="6114" spans="6:19">
      <c r="F6114" s="9">
        <v>117.1796875</v>
      </c>
      <c r="G6114" s="2">
        <v>2.4850758069464348E-3</v>
      </c>
      <c r="H6114" s="30"/>
      <c r="I6114" s="9">
        <v>104.65625</v>
      </c>
      <c r="J6114" s="2">
        <v>4.9376778512345398E-2</v>
      </c>
      <c r="K6114" s="30"/>
      <c r="L6114" s="9">
        <v>135.734375</v>
      </c>
      <c r="M6114" s="4">
        <v>2.0329615635977905E-2</v>
      </c>
      <c r="N6114" s="30"/>
      <c r="O6114" s="30"/>
      <c r="P6114" s="30"/>
      <c r="Q6114" s="30"/>
      <c r="R6114" s="9">
        <v>220.90625</v>
      </c>
      <c r="S6114" s="4">
        <v>1.1934604284147981E-2</v>
      </c>
    </row>
    <row r="6115" spans="6:19">
      <c r="F6115" s="9">
        <v>117.1875</v>
      </c>
      <c r="G6115" s="2">
        <v>2.4613085887428103E-3</v>
      </c>
      <c r="H6115" s="30"/>
      <c r="I6115" s="9">
        <v>104.6640625</v>
      </c>
      <c r="J6115" s="2">
        <v>4.9359431595297015E-2</v>
      </c>
      <c r="K6115" s="30"/>
      <c r="L6115" s="9">
        <v>135.75</v>
      </c>
      <c r="M6115" s="4">
        <v>2.0315156490233157E-2</v>
      </c>
      <c r="N6115" s="30"/>
      <c r="O6115" s="30"/>
      <c r="P6115" s="30"/>
      <c r="Q6115" s="30"/>
      <c r="R6115" s="9">
        <v>220.9375</v>
      </c>
      <c r="S6115" s="4">
        <v>1.1927236995535237E-2</v>
      </c>
    </row>
    <row r="6116" spans="6:19">
      <c r="F6116" s="9">
        <v>117.1953125</v>
      </c>
      <c r="G6116" s="2">
        <v>2.4375433002023564E-3</v>
      </c>
      <c r="H6116" s="30"/>
      <c r="I6116" s="9">
        <v>104.671875</v>
      </c>
      <c r="J6116" s="2">
        <v>4.934208622347639E-2</v>
      </c>
      <c r="K6116" s="30"/>
      <c r="L6116" s="9">
        <v>135.765625</v>
      </c>
      <c r="M6116" s="4">
        <v>2.0300699346236361E-2</v>
      </c>
      <c r="N6116" s="30"/>
      <c r="O6116" s="30"/>
      <c r="P6116" s="30"/>
      <c r="Q6116" s="30"/>
      <c r="R6116" s="9">
        <v>220.96875</v>
      </c>
      <c r="S6116" s="4">
        <v>1.1919871065871489E-2</v>
      </c>
    </row>
    <row r="6117" spans="6:19">
      <c r="F6117" s="9">
        <v>117.203125</v>
      </c>
      <c r="G6117" s="2">
        <v>2.4137799410365898E-3</v>
      </c>
      <c r="H6117" s="30"/>
      <c r="I6117" s="9">
        <v>104.6796875</v>
      </c>
      <c r="J6117" s="2">
        <v>4.9324742396624481E-2</v>
      </c>
      <c r="K6117" s="30"/>
      <c r="L6117" s="9">
        <v>135.78125</v>
      </c>
      <c r="M6117" s="4">
        <v>2.0286244203457184E-2</v>
      </c>
      <c r="N6117" s="30"/>
      <c r="O6117" s="30"/>
      <c r="P6117" s="30"/>
      <c r="Q6117" s="30"/>
      <c r="R6117" s="9">
        <v>221</v>
      </c>
      <c r="S6117" s="4">
        <v>1.1912506494682222E-2</v>
      </c>
    </row>
    <row r="6118" spans="6:19">
      <c r="F6118" s="9">
        <v>117.2109375</v>
      </c>
      <c r="G6118" s="2">
        <v>2.3900185109571263E-3</v>
      </c>
      <c r="H6118" s="30"/>
      <c r="I6118" s="9">
        <v>104.6875</v>
      </c>
      <c r="J6118" s="2">
        <v>4.930740011448103E-2</v>
      </c>
      <c r="K6118" s="30"/>
      <c r="L6118" s="9">
        <v>135.796875</v>
      </c>
      <c r="M6118" s="4">
        <v>2.0271791061367273E-2</v>
      </c>
      <c r="N6118" s="30"/>
      <c r="O6118" s="30"/>
      <c r="P6118" s="30"/>
      <c r="Q6118" s="30"/>
      <c r="R6118" s="9">
        <v>221.03125</v>
      </c>
      <c r="S6118" s="4">
        <v>1.1905143281492232E-2</v>
      </c>
    </row>
    <row r="6119" spans="6:19">
      <c r="F6119" s="9">
        <v>117.21875</v>
      </c>
      <c r="G6119" s="2">
        <v>2.3662590096742947E-3</v>
      </c>
      <c r="H6119" s="30"/>
      <c r="I6119" s="9">
        <v>104.6953125</v>
      </c>
      <c r="J6119" s="2">
        <v>4.9290059376787529E-2</v>
      </c>
      <c r="K6119" s="30"/>
      <c r="L6119" s="9">
        <v>135.8125</v>
      </c>
      <c r="M6119" s="4">
        <v>2.0257339919436783E-2</v>
      </c>
      <c r="N6119" s="30"/>
      <c r="O6119" s="30"/>
      <c r="P6119" s="30"/>
      <c r="Q6119" s="30"/>
      <c r="R6119" s="9">
        <v>221.0625</v>
      </c>
      <c r="S6119" s="4">
        <v>1.1897781425827968E-2</v>
      </c>
    </row>
    <row r="6120" spans="6:19">
      <c r="F6120" s="9">
        <v>117.2265625</v>
      </c>
      <c r="G6120" s="2">
        <v>2.3425014368999948E-3</v>
      </c>
      <c r="H6120" s="30"/>
      <c r="I6120" s="9">
        <v>104.703125</v>
      </c>
      <c r="J6120" s="2">
        <v>4.9272720183283866E-2</v>
      </c>
      <c r="K6120" s="30"/>
      <c r="L6120" s="9">
        <v>135.828125</v>
      </c>
      <c r="M6120" s="4">
        <v>2.024289077713811E-2</v>
      </c>
      <c r="N6120" s="30"/>
      <c r="O6120" s="30"/>
      <c r="P6120" s="30"/>
      <c r="Q6120" s="30"/>
      <c r="R6120" s="9">
        <v>221.09375</v>
      </c>
      <c r="S6120" s="4">
        <v>1.1890420927214453E-2</v>
      </c>
    </row>
    <row r="6121" spans="6:19">
      <c r="F6121" s="9">
        <v>117.234375</v>
      </c>
      <c r="G6121" s="2">
        <v>2.3187457923450551E-3</v>
      </c>
      <c r="H6121" s="30"/>
      <c r="I6121" s="9">
        <v>104.7109375</v>
      </c>
      <c r="J6121" s="2">
        <v>4.9255382533711783E-2</v>
      </c>
      <c r="K6121" s="30"/>
      <c r="L6121" s="9">
        <v>135.84375</v>
      </c>
      <c r="M6121" s="4">
        <v>2.0228443633941644E-2</v>
      </c>
      <c r="N6121" s="30"/>
      <c r="O6121" s="30"/>
      <c r="P6121" s="30"/>
      <c r="Q6121" s="30"/>
      <c r="R6121" s="9">
        <v>221.125</v>
      </c>
      <c r="S6121" s="4">
        <v>1.1883061785177479E-2</v>
      </c>
    </row>
    <row r="6122" spans="6:19">
      <c r="F6122" s="9">
        <v>117.2421875</v>
      </c>
      <c r="G6122" s="2">
        <v>2.2949920757218299E-3</v>
      </c>
      <c r="H6122" s="30"/>
      <c r="I6122" s="9">
        <v>104.71875</v>
      </c>
      <c r="J6122" s="2">
        <v>4.9238046427811474E-2</v>
      </c>
      <c r="K6122" s="30"/>
      <c r="L6122" s="9">
        <v>135.859375</v>
      </c>
      <c r="M6122" s="4">
        <v>2.021399848931919E-2</v>
      </c>
      <c r="N6122" s="30"/>
      <c r="O6122" s="30"/>
      <c r="P6122" s="30"/>
      <c r="Q6122" s="30"/>
      <c r="R6122" s="9">
        <v>221.15625</v>
      </c>
      <c r="S6122" s="4">
        <v>1.187570399924489E-2</v>
      </c>
    </row>
    <row r="6123" spans="6:19">
      <c r="F6123" s="9">
        <v>117.25</v>
      </c>
      <c r="G6123" s="2">
        <v>2.2712402867405674E-3</v>
      </c>
      <c r="H6123" s="30"/>
      <c r="I6123" s="9">
        <v>104.7265625</v>
      </c>
      <c r="J6123" s="2">
        <v>4.9220711865323973E-2</v>
      </c>
      <c r="K6123" s="30"/>
      <c r="L6123" s="9">
        <v>135.875</v>
      </c>
      <c r="M6123" s="4">
        <v>2.019955534274288E-2</v>
      </c>
      <c r="N6123" s="30"/>
      <c r="O6123" s="30"/>
      <c r="P6123" s="30"/>
      <c r="Q6123" s="30"/>
      <c r="R6123" s="9">
        <v>221.1875</v>
      </c>
      <c r="S6123" s="4">
        <v>1.1868347568942035E-2</v>
      </c>
    </row>
    <row r="6124" spans="6:19">
      <c r="F6124" s="9">
        <v>117.2578125</v>
      </c>
      <c r="G6124" s="2">
        <v>2.2474904251140329E-3</v>
      </c>
      <c r="H6124" s="30"/>
      <c r="I6124" s="9">
        <v>104.734375</v>
      </c>
      <c r="J6124" s="2">
        <v>4.9203378845990929E-2</v>
      </c>
      <c r="K6124" s="30"/>
      <c r="L6124" s="9">
        <v>135.890625</v>
      </c>
      <c r="M6124" s="4">
        <v>2.0185114193684486E-2</v>
      </c>
      <c r="N6124" s="30"/>
      <c r="O6124" s="30"/>
      <c r="P6124" s="30"/>
      <c r="Q6124" s="30"/>
      <c r="R6124" s="9">
        <v>221.21875</v>
      </c>
      <c r="S6124" s="4">
        <v>1.1860992493796381E-2</v>
      </c>
    </row>
    <row r="6125" spans="6:19">
      <c r="F6125" s="9">
        <v>117.265625</v>
      </c>
      <c r="G6125" s="2">
        <v>2.2237424905528456E-3</v>
      </c>
      <c r="H6125" s="30"/>
      <c r="I6125" s="9">
        <v>104.7421875</v>
      </c>
      <c r="J6125" s="2">
        <v>4.9186047369552358E-2</v>
      </c>
      <c r="K6125" s="30"/>
      <c r="L6125" s="9">
        <v>135.90625</v>
      </c>
      <c r="M6125" s="4">
        <v>2.0170675041616883E-2</v>
      </c>
      <c r="N6125" s="30"/>
      <c r="O6125" s="30"/>
      <c r="P6125" s="30"/>
      <c r="Q6125" s="30"/>
      <c r="R6125" s="9">
        <v>221.25</v>
      </c>
      <c r="S6125" s="4">
        <v>1.1853638773335014E-2</v>
      </c>
    </row>
    <row r="6126" spans="6:19">
      <c r="F6126" s="9">
        <v>117.2734375</v>
      </c>
      <c r="G6126" s="2">
        <v>2.1999964827690167E-3</v>
      </c>
      <c r="H6126" s="30"/>
      <c r="I6126" s="9">
        <v>104.75</v>
      </c>
      <c r="J6126" s="2">
        <v>4.9168717435750166E-2</v>
      </c>
      <c r="K6126" s="30"/>
      <c r="L6126" s="9">
        <v>135.921875</v>
      </c>
      <c r="M6126" s="4">
        <v>2.0156237886011525E-2</v>
      </c>
      <c r="N6126" s="30"/>
      <c r="O6126" s="30"/>
      <c r="P6126" s="30"/>
      <c r="Q6126" s="30"/>
      <c r="R6126" s="9">
        <v>221.28125</v>
      </c>
      <c r="S6126" s="4">
        <v>1.1846286407084784E-2</v>
      </c>
    </row>
    <row r="6127" spans="6:19">
      <c r="F6127" s="9">
        <v>117.28125</v>
      </c>
      <c r="G6127" s="2">
        <v>2.1762524014744401E-3</v>
      </c>
      <c r="H6127" s="30"/>
      <c r="I6127" s="9">
        <v>104.7578125</v>
      </c>
      <c r="J6127" s="2">
        <v>4.915138904432536E-2</v>
      </c>
      <c r="K6127" s="30"/>
      <c r="L6127" s="9">
        <v>135.9375</v>
      </c>
      <c r="M6127" s="4">
        <v>2.0141802726341668E-2</v>
      </c>
      <c r="N6127" s="30"/>
      <c r="O6127" s="30"/>
      <c r="P6127" s="30"/>
      <c r="Q6127" s="30"/>
      <c r="R6127" s="9">
        <v>221.3125</v>
      </c>
      <c r="S6127" s="4">
        <v>1.1838935394573888E-2</v>
      </c>
    </row>
    <row r="6128" spans="6:19">
      <c r="F6128" s="9">
        <v>117.2890625</v>
      </c>
      <c r="G6128" s="2">
        <v>2.1525102463804606E-3</v>
      </c>
      <c r="H6128" s="30"/>
      <c r="I6128" s="9">
        <v>104.765625</v>
      </c>
      <c r="J6128" s="2">
        <v>4.9134062195018563E-2</v>
      </c>
      <c r="K6128" s="30"/>
      <c r="L6128" s="9">
        <v>135.953125</v>
      </c>
      <c r="M6128" s="4">
        <v>2.0127369562080319E-2</v>
      </c>
      <c r="N6128" s="30"/>
      <c r="O6128" s="30"/>
      <c r="P6128" s="30"/>
      <c r="Q6128" s="30"/>
      <c r="R6128" s="9">
        <v>221.34375</v>
      </c>
      <c r="S6128" s="4">
        <v>1.1831585735329789E-2</v>
      </c>
    </row>
    <row r="6129" spans="6:19">
      <c r="F6129" s="9">
        <v>117.296875</v>
      </c>
      <c r="G6129" s="2">
        <v>2.1287700171993842E-3</v>
      </c>
      <c r="H6129" s="30"/>
      <c r="I6129" s="9">
        <v>104.7734375</v>
      </c>
      <c r="J6129" s="2">
        <v>4.9116736887572045E-2</v>
      </c>
      <c r="K6129" s="30"/>
      <c r="L6129" s="9">
        <v>135.96875</v>
      </c>
      <c r="M6129" s="4">
        <v>2.0112938392699967E-2</v>
      </c>
      <c r="N6129" s="30"/>
      <c r="O6129" s="30"/>
      <c r="P6129" s="30"/>
      <c r="Q6129" s="30"/>
      <c r="R6129" s="9">
        <v>221.375</v>
      </c>
      <c r="S6129" s="4">
        <v>1.1824237428880236E-2</v>
      </c>
    </row>
    <row r="6130" spans="6:19">
      <c r="F6130" s="9">
        <v>117.3046875</v>
      </c>
      <c r="G6130" s="2">
        <v>2.1050317136429679E-3</v>
      </c>
      <c r="H6130" s="30"/>
      <c r="I6130" s="9">
        <v>104.78125</v>
      </c>
      <c r="J6130" s="2">
        <v>4.9099413121726589E-2</v>
      </c>
      <c r="K6130" s="30"/>
      <c r="L6130" s="9">
        <v>135.984375</v>
      </c>
      <c r="M6130" s="4">
        <v>2.0098509217674535E-2</v>
      </c>
      <c r="N6130" s="30"/>
      <c r="O6130" s="30"/>
      <c r="P6130" s="30"/>
      <c r="Q6130" s="30"/>
      <c r="R6130" s="9">
        <v>221.40625</v>
      </c>
      <c r="S6130" s="4">
        <v>1.1816890474754264E-2</v>
      </c>
    </row>
    <row r="6131" spans="6:19">
      <c r="F6131" s="9">
        <v>117.3125</v>
      </c>
      <c r="G6131" s="2">
        <v>2.0812953354233678E-3</v>
      </c>
      <c r="H6131" s="30"/>
      <c r="I6131" s="9">
        <v>104.7890625</v>
      </c>
      <c r="J6131" s="2">
        <v>4.9082090897224123E-2</v>
      </c>
      <c r="K6131" s="30"/>
      <c r="L6131" s="9">
        <v>136</v>
      </c>
      <c r="M6131" s="4">
        <v>2.0084082036477355E-2</v>
      </c>
      <c r="N6131" s="30"/>
      <c r="O6131" s="30"/>
      <c r="P6131" s="30"/>
      <c r="Q6131" s="30"/>
      <c r="R6131" s="9">
        <v>221.4375</v>
      </c>
      <c r="S6131" s="4">
        <v>1.1809544872479519E-2</v>
      </c>
    </row>
    <row r="6132" spans="6:19">
      <c r="F6132" s="9">
        <v>117.3203125</v>
      </c>
      <c r="G6132" s="2">
        <v>2.0575608822520196E-3</v>
      </c>
      <c r="H6132" s="30"/>
      <c r="I6132" s="9">
        <v>104.796875</v>
      </c>
      <c r="J6132" s="2">
        <v>4.9064770213805578E-2</v>
      </c>
      <c r="K6132" s="30"/>
      <c r="L6132" s="9">
        <v>136.015625</v>
      </c>
      <c r="M6132" s="4">
        <v>2.0069656848581415E-2</v>
      </c>
      <c r="N6132" s="30"/>
      <c r="O6132" s="30"/>
      <c r="P6132" s="30"/>
      <c r="Q6132" s="30"/>
      <c r="R6132" s="9">
        <v>221.46875</v>
      </c>
      <c r="S6132" s="4">
        <v>1.1802200621585582E-2</v>
      </c>
    </row>
    <row r="6133" spans="6:19">
      <c r="F6133" s="9">
        <v>117.328125</v>
      </c>
      <c r="G6133" s="2">
        <v>2.0338283538420526E-3</v>
      </c>
      <c r="H6133" s="30"/>
      <c r="I6133" s="9">
        <v>104.8046875</v>
      </c>
      <c r="J6133" s="2">
        <v>4.9047451071212944E-2</v>
      </c>
      <c r="K6133" s="30"/>
      <c r="L6133" s="9">
        <v>136.03125</v>
      </c>
      <c r="M6133" s="4">
        <v>2.0055233653461412E-2</v>
      </c>
      <c r="N6133" s="30"/>
      <c r="O6133" s="30"/>
      <c r="P6133" s="30"/>
      <c r="Q6133" s="30"/>
      <c r="R6133" s="9">
        <v>221.5</v>
      </c>
      <c r="S6133" s="4">
        <v>1.1794857721601095E-2</v>
      </c>
    </row>
    <row r="6134" spans="6:19">
      <c r="F6134" s="9">
        <v>117.3359375</v>
      </c>
      <c r="G6134" s="2">
        <v>2.0100977499046225E-3</v>
      </c>
      <c r="H6134" s="30"/>
      <c r="I6134" s="9">
        <v>104.8125</v>
      </c>
      <c r="J6134" s="2">
        <v>4.9030133469187609E-2</v>
      </c>
      <c r="K6134" s="30"/>
      <c r="L6134" s="9">
        <v>136.046875</v>
      </c>
      <c r="M6134" s="4">
        <v>2.0040812450591118E-2</v>
      </c>
      <c r="N6134" s="30"/>
      <c r="O6134" s="30"/>
      <c r="P6134" s="30"/>
      <c r="Q6134" s="30"/>
      <c r="R6134" s="9">
        <v>221.53125</v>
      </c>
      <c r="S6134" s="4">
        <v>1.1787516172055229E-2</v>
      </c>
    </row>
    <row r="6135" spans="6:19">
      <c r="F6135" s="9">
        <v>117.34375</v>
      </c>
      <c r="G6135" s="2">
        <v>1.9863690701523223E-3</v>
      </c>
      <c r="H6135" s="30"/>
      <c r="I6135" s="9">
        <v>104.8203125</v>
      </c>
      <c r="J6135" s="2">
        <v>4.9012817407471619E-2</v>
      </c>
      <c r="K6135" s="30"/>
      <c r="L6135" s="9">
        <v>136.0625</v>
      </c>
      <c r="M6135" s="4">
        <v>2.0026393239444863E-2</v>
      </c>
      <c r="N6135" s="30"/>
      <c r="O6135" s="30"/>
      <c r="P6135" s="30"/>
      <c r="Q6135" s="30"/>
      <c r="R6135" s="9">
        <v>221.5625</v>
      </c>
      <c r="S6135" s="4">
        <v>1.178017597247749E-2</v>
      </c>
    </row>
    <row r="6136" spans="6:19">
      <c r="F6136" s="9">
        <v>117.3515625</v>
      </c>
      <c r="G6136" s="2">
        <v>1.9626423142977121E-3</v>
      </c>
      <c r="H6136" s="30"/>
      <c r="I6136" s="9">
        <v>104.828125</v>
      </c>
      <c r="J6136" s="2">
        <v>4.8995502885806293E-2</v>
      </c>
      <c r="K6136" s="30"/>
      <c r="L6136" s="9">
        <v>136.078125</v>
      </c>
      <c r="M6136" s="4">
        <v>2.0011976019497033E-2</v>
      </c>
      <c r="N6136" s="30"/>
      <c r="O6136" s="30"/>
      <c r="P6136" s="30"/>
      <c r="Q6136" s="30"/>
      <c r="R6136" s="9">
        <v>221.59375</v>
      </c>
      <c r="S6136" s="4">
        <v>1.1772837122398164E-2</v>
      </c>
    </row>
    <row r="6137" spans="6:19">
      <c r="F6137" s="9">
        <v>117.359375</v>
      </c>
      <c r="G6137" s="2">
        <v>1.9389174820526737E-3</v>
      </c>
      <c r="H6137" s="30"/>
      <c r="I6137" s="9">
        <v>104.8359375</v>
      </c>
      <c r="J6137" s="2">
        <v>4.8978189903933343E-2</v>
      </c>
      <c r="K6137" s="30"/>
      <c r="L6137" s="9">
        <v>136.09375</v>
      </c>
      <c r="M6137" s="4">
        <v>1.9997560790222652E-2</v>
      </c>
      <c r="N6137" s="30"/>
      <c r="O6137" s="30"/>
      <c r="P6137" s="30"/>
      <c r="Q6137" s="30"/>
      <c r="R6137" s="9">
        <v>221.625</v>
      </c>
      <c r="S6137" s="4">
        <v>1.17654996213463E-2</v>
      </c>
    </row>
    <row r="6138" spans="6:19">
      <c r="F6138" s="9">
        <v>117.3671875</v>
      </c>
      <c r="G6138" s="2">
        <v>1.9151945731298772E-3</v>
      </c>
      <c r="H6138" s="30"/>
      <c r="I6138" s="9">
        <v>104.84375</v>
      </c>
      <c r="J6138" s="2">
        <v>4.8960878461595421E-2</v>
      </c>
      <c r="K6138" s="30"/>
      <c r="L6138" s="9">
        <v>136.109375</v>
      </c>
      <c r="M6138" s="4">
        <v>1.9983147551096033E-2</v>
      </c>
      <c r="N6138" s="30"/>
      <c r="O6138" s="30"/>
      <c r="P6138" s="30"/>
      <c r="Q6138" s="30"/>
      <c r="R6138" s="9">
        <v>221.65625</v>
      </c>
      <c r="S6138" s="4">
        <v>1.1758163468852802E-2</v>
      </c>
    </row>
    <row r="6139" spans="6:19">
      <c r="F6139" s="9">
        <v>117.375</v>
      </c>
      <c r="G6139" s="2">
        <v>1.8914735872417453E-3</v>
      </c>
      <c r="H6139" s="30"/>
      <c r="I6139" s="9">
        <v>104.8515625</v>
      </c>
      <c r="J6139" s="2">
        <v>4.8943568558533782E-2</v>
      </c>
      <c r="K6139" s="30"/>
      <c r="L6139" s="9">
        <v>136.125</v>
      </c>
      <c r="M6139" s="4">
        <v>1.9968736301592949E-2</v>
      </c>
      <c r="N6139" s="30"/>
      <c r="O6139" s="30"/>
      <c r="P6139" s="30"/>
      <c r="Q6139" s="30"/>
      <c r="R6139" s="9">
        <v>221.6875</v>
      </c>
      <c r="S6139" s="4">
        <v>1.1750828664447835E-2</v>
      </c>
    </row>
    <row r="6140" spans="6:19">
      <c r="F6140" s="9">
        <v>117.3828125</v>
      </c>
      <c r="G6140" s="2">
        <v>1.8677545241006694E-3</v>
      </c>
      <c r="H6140" s="30"/>
      <c r="I6140" s="9">
        <v>104.859375</v>
      </c>
      <c r="J6140" s="2">
        <v>4.8926260194490596E-2</v>
      </c>
      <c r="K6140" s="30"/>
      <c r="L6140" s="9">
        <v>136.140625</v>
      </c>
      <c r="M6140" s="4">
        <v>1.9954327041188342E-2</v>
      </c>
      <c r="N6140" s="30"/>
      <c r="O6140" s="30"/>
      <c r="P6140" s="30"/>
      <c r="Q6140" s="30"/>
      <c r="R6140" s="9">
        <v>221.71875</v>
      </c>
      <c r="S6140" s="4">
        <v>1.1743495207662293E-2</v>
      </c>
    </row>
    <row r="6141" spans="6:19">
      <c r="F6141" s="9">
        <v>117.390625</v>
      </c>
      <c r="G6141" s="2">
        <v>1.8440373834200448E-3</v>
      </c>
      <c r="H6141" s="30"/>
      <c r="I6141" s="9">
        <v>104.8671875</v>
      </c>
      <c r="J6141" s="2">
        <v>4.8908953369207996E-2</v>
      </c>
      <c r="K6141" s="30"/>
      <c r="L6141" s="9">
        <v>136.15625</v>
      </c>
      <c r="M6141" s="4">
        <v>1.9939919769357949E-2</v>
      </c>
      <c r="N6141" s="30"/>
      <c r="O6141" s="30"/>
      <c r="P6141" s="30"/>
      <c r="Q6141" s="30"/>
      <c r="R6141" s="9">
        <v>221.75</v>
      </c>
      <c r="S6141" s="4">
        <v>1.1736163098026798E-2</v>
      </c>
    </row>
    <row r="6142" spans="6:19">
      <c r="F6142" s="9">
        <v>117.3984375</v>
      </c>
      <c r="G6142" s="2">
        <v>1.8203221649112505E-3</v>
      </c>
      <c r="H6142" s="30"/>
      <c r="I6142" s="9">
        <v>104.875</v>
      </c>
      <c r="J6142" s="2">
        <v>4.88916480824284E-2</v>
      </c>
      <c r="K6142" s="30"/>
      <c r="L6142" s="9">
        <v>136.171875</v>
      </c>
      <c r="M6142" s="4">
        <v>1.9925514485576893E-2</v>
      </c>
      <c r="N6142" s="30"/>
      <c r="O6142" s="30"/>
      <c r="P6142" s="30"/>
      <c r="Q6142" s="30"/>
      <c r="R6142" s="9">
        <v>221.78125</v>
      </c>
      <c r="S6142" s="4">
        <v>1.1728832335072846E-2</v>
      </c>
    </row>
    <row r="6143" spans="6:19">
      <c r="F6143" s="9">
        <v>117.40625</v>
      </c>
      <c r="G6143" s="2">
        <v>1.7966088682883083E-3</v>
      </c>
      <c r="H6143" s="30"/>
      <c r="I6143" s="9">
        <v>104.8828125</v>
      </c>
      <c r="J6143" s="2">
        <v>4.8874344333893663E-2</v>
      </c>
      <c r="K6143" s="30"/>
      <c r="L6143" s="9">
        <v>136.1875</v>
      </c>
      <c r="M6143" s="4">
        <v>1.9911111189321741E-2</v>
      </c>
      <c r="N6143" s="30"/>
      <c r="O6143" s="30"/>
      <c r="P6143" s="30"/>
      <c r="Q6143" s="30"/>
      <c r="R6143" s="9">
        <v>221.8125</v>
      </c>
      <c r="S6143" s="4">
        <v>1.172150291833126E-2</v>
      </c>
    </row>
    <row r="6144" spans="6:19">
      <c r="F6144" s="9">
        <v>117.4140625</v>
      </c>
      <c r="G6144" s="2">
        <v>1.7728974932625778E-3</v>
      </c>
      <c r="H6144" s="30"/>
      <c r="I6144" s="9">
        <v>104.890625</v>
      </c>
      <c r="J6144" s="2">
        <v>4.8857042123346225E-2</v>
      </c>
      <c r="K6144" s="30"/>
      <c r="L6144" s="9">
        <v>136.203125</v>
      </c>
      <c r="M6144" s="4">
        <v>1.9896709880068825E-2</v>
      </c>
      <c r="N6144" s="30"/>
      <c r="O6144" s="30"/>
      <c r="P6144" s="30"/>
      <c r="Q6144" s="30"/>
      <c r="R6144" s="9">
        <v>221.84375</v>
      </c>
      <c r="S6144" s="4">
        <v>1.1714174847334358E-2</v>
      </c>
    </row>
    <row r="6145" spans="6:19">
      <c r="F6145" s="9">
        <v>117.421875</v>
      </c>
      <c r="G6145" s="2">
        <v>1.7491880395485355E-3</v>
      </c>
      <c r="H6145" s="30"/>
      <c r="I6145" s="9">
        <v>104.8984375</v>
      </c>
      <c r="J6145" s="2">
        <v>4.883974145052794E-2</v>
      </c>
      <c r="K6145" s="30"/>
      <c r="L6145" s="9">
        <v>136.21875</v>
      </c>
      <c r="M6145" s="4">
        <v>1.9882310557293441E-2</v>
      </c>
      <c r="N6145" s="30"/>
      <c r="O6145" s="30"/>
      <c r="P6145" s="30"/>
      <c r="Q6145" s="30"/>
      <c r="R6145" s="9">
        <v>221.875</v>
      </c>
      <c r="S6145" s="4">
        <v>1.1706848121613562E-2</v>
      </c>
    </row>
    <row r="6146" spans="6:19">
      <c r="F6146" s="9">
        <v>117.4296875</v>
      </c>
      <c r="G6146" s="2">
        <v>1.7254805068578655E-3</v>
      </c>
      <c r="H6146" s="30"/>
      <c r="I6146" s="9">
        <v>104.90625</v>
      </c>
      <c r="J6146" s="2">
        <v>4.8822442315181666E-2</v>
      </c>
      <c r="K6146" s="30"/>
      <c r="L6146" s="9">
        <v>136.234375</v>
      </c>
      <c r="M6146" s="4">
        <v>1.9867913220473141E-2</v>
      </c>
      <c r="N6146" s="30"/>
      <c r="O6146" s="30"/>
      <c r="P6146" s="30"/>
      <c r="Q6146" s="30"/>
      <c r="R6146" s="9">
        <v>221.90625</v>
      </c>
      <c r="S6146" s="4">
        <v>1.1699522740701273E-2</v>
      </c>
    </row>
    <row r="6147" spans="6:19">
      <c r="F6147" s="9">
        <v>117.4375</v>
      </c>
      <c r="G6147" s="2">
        <v>1.7017748949037304E-3</v>
      </c>
      <c r="H6147" s="30"/>
      <c r="I6147" s="9">
        <v>104.9140625</v>
      </c>
      <c r="J6147" s="2">
        <v>4.8805144717050067E-2</v>
      </c>
      <c r="K6147" s="30"/>
      <c r="L6147" s="9">
        <v>136.25</v>
      </c>
      <c r="M6147" s="4">
        <v>1.9853517869084243E-2</v>
      </c>
      <c r="N6147" s="30"/>
      <c r="O6147" s="30"/>
      <c r="P6147" s="30"/>
      <c r="Q6147" s="30"/>
      <c r="R6147" s="9">
        <v>221.9375</v>
      </c>
      <c r="S6147" s="4">
        <v>1.1692198704130147E-2</v>
      </c>
    </row>
    <row r="6148" spans="6:19">
      <c r="F6148" s="9">
        <v>117.4453125</v>
      </c>
      <c r="G6148" s="2">
        <v>1.6780712033999936E-3</v>
      </c>
      <c r="H6148" s="30"/>
      <c r="I6148" s="9">
        <v>104.921875</v>
      </c>
      <c r="J6148" s="2">
        <v>4.8787848655875571E-2</v>
      </c>
      <c r="K6148" s="30"/>
      <c r="L6148" s="9">
        <v>136.265625</v>
      </c>
      <c r="M6148" s="4">
        <v>1.9839124502603455E-2</v>
      </c>
      <c r="N6148" s="30"/>
      <c r="O6148" s="30"/>
      <c r="P6148" s="30"/>
      <c r="Q6148" s="30"/>
      <c r="R6148" s="9">
        <v>221.96875</v>
      </c>
      <c r="S6148" s="4">
        <v>1.1684876011431483E-2</v>
      </c>
    </row>
    <row r="6149" spans="6:19">
      <c r="F6149" s="9">
        <v>117.453125</v>
      </c>
      <c r="G6149" s="2">
        <v>1.6543694320586332E-3</v>
      </c>
      <c r="H6149" s="30"/>
      <c r="I6149" s="9">
        <v>104.9296875</v>
      </c>
      <c r="J6149" s="2">
        <v>4.8770554131399857E-2</v>
      </c>
      <c r="K6149" s="30"/>
      <c r="L6149" s="9">
        <v>136.28125</v>
      </c>
      <c r="M6149" s="4">
        <v>1.9824733120508108E-2</v>
      </c>
      <c r="N6149" s="30"/>
      <c r="O6149" s="30"/>
      <c r="P6149" s="30"/>
      <c r="Q6149" s="30"/>
      <c r="R6149" s="9">
        <v>222</v>
      </c>
      <c r="S6149" s="4">
        <v>1.1677554662139404E-2</v>
      </c>
    </row>
    <row r="6150" spans="6:19">
      <c r="F6150" s="9">
        <v>117.4609375</v>
      </c>
      <c r="G6150" s="2">
        <v>1.6306695805934496E-3</v>
      </c>
      <c r="H6150" s="30"/>
      <c r="I6150" s="9">
        <v>104.9375</v>
      </c>
      <c r="J6150" s="2">
        <v>4.8753261143366894E-2</v>
      </c>
      <c r="K6150" s="30"/>
      <c r="L6150" s="9">
        <v>136.296875</v>
      </c>
      <c r="M6150" s="4">
        <v>1.981034372227625E-2</v>
      </c>
      <c r="N6150" s="30"/>
      <c r="O6150" s="30"/>
      <c r="P6150" s="30"/>
      <c r="Q6150" s="30"/>
      <c r="R6150" s="9">
        <v>222.03125</v>
      </c>
      <c r="S6150" s="4">
        <v>1.167023465578643E-2</v>
      </c>
    </row>
    <row r="6151" spans="6:19">
      <c r="F6151" s="9">
        <v>117.46875</v>
      </c>
      <c r="G6151" s="2">
        <v>1.6069716487177369E-3</v>
      </c>
      <c r="H6151" s="30"/>
      <c r="I6151" s="9">
        <v>104.9453125</v>
      </c>
      <c r="J6151" s="2">
        <v>4.8735969691518305E-2</v>
      </c>
      <c r="K6151" s="30"/>
      <c r="L6151" s="9">
        <v>136.3125</v>
      </c>
      <c r="M6151" s="4">
        <v>1.9795956307384087E-2</v>
      </c>
      <c r="N6151" s="30"/>
      <c r="O6151" s="30"/>
      <c r="P6151" s="30"/>
      <c r="Q6151" s="30"/>
      <c r="R6151" s="9">
        <v>222.0625</v>
      </c>
      <c r="S6151" s="4">
        <v>1.1662915991906091E-2</v>
      </c>
    </row>
    <row r="6152" spans="6:19">
      <c r="F6152" s="9">
        <v>117.4765625</v>
      </c>
      <c r="G6152" s="2">
        <v>1.5832756361441546E-3</v>
      </c>
      <c r="H6152" s="30"/>
      <c r="I6152" s="9">
        <v>104.953125</v>
      </c>
      <c r="J6152" s="2">
        <v>4.8718679775597663E-2</v>
      </c>
      <c r="K6152" s="30"/>
      <c r="L6152" s="9">
        <v>136.328125</v>
      </c>
      <c r="M6152" s="4">
        <v>1.9781570875310156E-2</v>
      </c>
      <c r="N6152" s="30"/>
      <c r="O6152" s="30"/>
      <c r="P6152" s="30"/>
      <c r="Q6152" s="30"/>
      <c r="R6152" s="9">
        <v>222.09375</v>
      </c>
      <c r="S6152" s="4">
        <v>1.1655598670031932E-2</v>
      </c>
    </row>
    <row r="6153" spans="6:19">
      <c r="F6153" s="9">
        <v>117.484375</v>
      </c>
      <c r="G6153" s="2">
        <v>1.559581542587313E-3</v>
      </c>
      <c r="H6153" s="30"/>
      <c r="I6153" s="9">
        <v>104.9609375</v>
      </c>
      <c r="J6153" s="2">
        <v>4.8701391395347626E-2</v>
      </c>
      <c r="K6153" s="30"/>
      <c r="L6153" s="9">
        <v>136.34375</v>
      </c>
      <c r="M6153" s="4">
        <v>1.9767187425532542E-2</v>
      </c>
      <c r="N6153" s="30"/>
      <c r="O6153" s="30"/>
      <c r="P6153" s="30"/>
      <c r="Q6153" s="30"/>
      <c r="R6153" s="9">
        <v>222.125</v>
      </c>
      <c r="S6153" s="4">
        <v>1.164828268969695E-2</v>
      </c>
    </row>
    <row r="6154" spans="6:19">
      <c r="F6154" s="9">
        <v>117.4921875</v>
      </c>
      <c r="G6154" s="2">
        <v>1.5358893677593338E-3</v>
      </c>
      <c r="H6154" s="30"/>
      <c r="I6154" s="9">
        <v>104.96875</v>
      </c>
      <c r="J6154" s="2">
        <v>4.8684104550510636E-2</v>
      </c>
      <c r="K6154" s="30"/>
      <c r="L6154" s="9">
        <v>136.359375</v>
      </c>
      <c r="M6154" s="4">
        <v>1.9752805957528728E-2</v>
      </c>
      <c r="N6154" s="30"/>
      <c r="O6154" s="30"/>
      <c r="P6154" s="30"/>
      <c r="Q6154" s="30"/>
      <c r="R6154" s="9">
        <v>222.15625</v>
      </c>
      <c r="S6154" s="4">
        <v>1.1640968050436042E-2</v>
      </c>
    </row>
    <row r="6155" spans="6:19">
      <c r="F6155" s="9">
        <v>117.5</v>
      </c>
      <c r="G6155" s="2">
        <v>1.5121991113741173E-3</v>
      </c>
      <c r="H6155" s="30"/>
      <c r="I6155" s="9">
        <v>104.9765625</v>
      </c>
      <c r="J6155" s="2">
        <v>4.866681924083003E-2</v>
      </c>
      <c r="K6155" s="30"/>
      <c r="L6155" s="9">
        <v>136.375</v>
      </c>
      <c r="M6155" s="4">
        <v>1.973842647077776E-2</v>
      </c>
      <c r="N6155" s="30"/>
      <c r="O6155" s="30"/>
      <c r="P6155" s="30"/>
      <c r="Q6155" s="30"/>
      <c r="R6155" s="9">
        <v>222.1875</v>
      </c>
      <c r="S6155" s="4">
        <v>1.1633654751783521E-2</v>
      </c>
    </row>
    <row r="6156" spans="6:19">
      <c r="F6156" s="9">
        <v>117.5078125</v>
      </c>
      <c r="G6156" s="2">
        <v>1.4885107731450154E-3</v>
      </c>
      <c r="H6156" s="30"/>
      <c r="I6156" s="9">
        <v>104.984375</v>
      </c>
      <c r="J6156" s="2">
        <v>4.8649535466048596E-2</v>
      </c>
      <c r="K6156" s="30"/>
      <c r="L6156" s="9">
        <v>136.390625</v>
      </c>
      <c r="M6156" s="4">
        <v>1.9724048964758184E-2</v>
      </c>
      <c r="N6156" s="30"/>
      <c r="O6156" s="30"/>
      <c r="P6156" s="30"/>
      <c r="Q6156" s="30"/>
      <c r="R6156" s="9">
        <v>222.21875</v>
      </c>
      <c r="S6156" s="4">
        <v>1.1626342793273351E-2</v>
      </c>
    </row>
    <row r="6157" spans="6:19">
      <c r="F6157" s="9">
        <v>117.515625</v>
      </c>
      <c r="G6157" s="2">
        <v>1.4648243527865107E-3</v>
      </c>
      <c r="H6157" s="30"/>
      <c r="I6157" s="9">
        <v>104.9921875</v>
      </c>
      <c r="J6157" s="2">
        <v>4.8632253225909756E-2</v>
      </c>
      <c r="K6157" s="30"/>
      <c r="L6157" s="9">
        <v>136.40625</v>
      </c>
      <c r="M6157" s="4">
        <v>1.9709673438947917E-2</v>
      </c>
      <c r="N6157" s="30"/>
      <c r="O6157" s="30"/>
      <c r="P6157" s="30"/>
      <c r="Q6157" s="30"/>
      <c r="R6157" s="9">
        <v>222.25</v>
      </c>
      <c r="S6157" s="4">
        <v>1.1619032174440498E-2</v>
      </c>
    </row>
    <row r="6158" spans="6:19">
      <c r="F6158" s="9">
        <v>117.5234375</v>
      </c>
      <c r="G6158" s="2">
        <v>1.4411398500109012E-3</v>
      </c>
      <c r="H6158" s="30"/>
      <c r="I6158" s="9">
        <v>105</v>
      </c>
      <c r="J6158" s="2">
        <v>4.861497252015623E-2</v>
      </c>
      <c r="K6158" s="30"/>
      <c r="L6158" s="9">
        <v>136.421875</v>
      </c>
      <c r="M6158" s="4">
        <v>1.9695299892826673E-2</v>
      </c>
      <c r="N6158" s="30"/>
      <c r="O6158" s="30"/>
      <c r="P6158" s="30"/>
      <c r="Q6158" s="30"/>
      <c r="R6158" s="9">
        <v>222.28125</v>
      </c>
      <c r="S6158" s="4">
        <v>1.1611722894819874E-2</v>
      </c>
    </row>
    <row r="6159" spans="6:19">
      <c r="F6159" s="9">
        <v>117.53125</v>
      </c>
      <c r="G6159" s="2">
        <v>1.4174572645331658E-3</v>
      </c>
      <c r="H6159" s="30"/>
      <c r="I6159" s="9">
        <v>105.0078125</v>
      </c>
      <c r="J6159" s="2">
        <v>4.8597693348531978E-2</v>
      </c>
      <c r="K6159" s="30"/>
      <c r="L6159" s="9">
        <v>136.4375</v>
      </c>
      <c r="M6159" s="4">
        <v>1.968092832587319E-2</v>
      </c>
      <c r="N6159" s="30"/>
      <c r="O6159" s="30"/>
      <c r="P6159" s="30"/>
      <c r="Q6159" s="30"/>
      <c r="R6159" s="9">
        <v>222.3125</v>
      </c>
      <c r="S6159" s="4">
        <v>1.1604414953946306E-2</v>
      </c>
    </row>
    <row r="6160" spans="6:19">
      <c r="F6160" s="9">
        <v>117.5390625</v>
      </c>
      <c r="G6160" s="2">
        <v>1.3937765960666158E-3</v>
      </c>
      <c r="H6160" s="30"/>
      <c r="I6160" s="9">
        <v>105.015625</v>
      </c>
      <c r="J6160" s="2">
        <v>4.8580415710779527E-2</v>
      </c>
      <c r="K6160" s="30"/>
      <c r="L6160" s="9">
        <v>136.453125</v>
      </c>
      <c r="M6160" s="4">
        <v>1.9666558737567761E-2</v>
      </c>
      <c r="N6160" s="30"/>
      <c r="O6160" s="30"/>
      <c r="P6160" s="30"/>
      <c r="Q6160" s="30"/>
      <c r="R6160" s="9">
        <v>222.34375</v>
      </c>
      <c r="S6160" s="4">
        <v>1.1597108351355674E-2</v>
      </c>
    </row>
    <row r="6161" spans="6:19">
      <c r="F6161" s="9">
        <v>117.546875</v>
      </c>
      <c r="G6161" s="2">
        <v>1.3700978443247022E-3</v>
      </c>
      <c r="H6161" s="30"/>
      <c r="I6161" s="9">
        <v>105.0234375</v>
      </c>
      <c r="J6161" s="2">
        <v>4.856313960664254E-2</v>
      </c>
      <c r="K6161" s="30"/>
      <c r="L6161" s="9">
        <v>136.46875</v>
      </c>
      <c r="M6161" s="4">
        <v>1.9652191127388464E-2</v>
      </c>
      <c r="N6161" s="30"/>
      <c r="O6161" s="30"/>
      <c r="P6161" s="30"/>
      <c r="Q6161" s="30"/>
      <c r="R6161" s="9">
        <v>222.375</v>
      </c>
      <c r="S6161" s="4">
        <v>1.1589803086583816E-2</v>
      </c>
    </row>
    <row r="6162" spans="6:19">
      <c r="F6162" s="9">
        <v>117.5546875</v>
      </c>
      <c r="G6162" s="2">
        <v>1.3464210090217499E-3</v>
      </c>
      <c r="H6162" s="30"/>
      <c r="I6162" s="9">
        <v>105.03125</v>
      </c>
      <c r="J6162" s="2">
        <v>4.8545865035864395E-2</v>
      </c>
      <c r="K6162" s="30"/>
      <c r="L6162" s="9">
        <v>136.484375</v>
      </c>
      <c r="M6162" s="4">
        <v>1.9637825494816821E-2</v>
      </c>
      <c r="N6162" s="30"/>
      <c r="O6162" s="30"/>
      <c r="P6162" s="30"/>
      <c r="Q6162" s="30"/>
      <c r="R6162" s="9">
        <v>222.40625</v>
      </c>
      <c r="S6162" s="4">
        <v>1.1582499159166128E-2</v>
      </c>
    </row>
    <row r="6163" spans="6:19">
      <c r="F6163" s="9">
        <v>117.5625</v>
      </c>
      <c r="G6163" s="2">
        <v>1.3227460898717928E-3</v>
      </c>
      <c r="H6163" s="30"/>
      <c r="I6163" s="9">
        <v>105.0390625</v>
      </c>
      <c r="J6163" s="2">
        <v>4.8528591998188521E-2</v>
      </c>
      <c r="K6163" s="30"/>
      <c r="L6163" s="9">
        <v>136.5</v>
      </c>
      <c r="M6163" s="4">
        <v>1.9623461839330818E-2</v>
      </c>
      <c r="N6163" s="30"/>
      <c r="O6163" s="30"/>
      <c r="P6163" s="30"/>
      <c r="Q6163" s="30"/>
      <c r="R6163" s="9">
        <v>222.4375</v>
      </c>
      <c r="S6163" s="4">
        <v>1.1575196568638833E-2</v>
      </c>
    </row>
    <row r="6164" spans="6:19">
      <c r="F6164" s="9">
        <v>117.5703125</v>
      </c>
      <c r="G6164" s="2">
        <v>1.2990730865887899E-3</v>
      </c>
      <c r="H6164" s="30"/>
      <c r="I6164" s="9">
        <v>105.046875</v>
      </c>
      <c r="J6164" s="2">
        <v>4.851132049335851E-2</v>
      </c>
      <c r="K6164" s="30"/>
      <c r="L6164" s="9">
        <v>136.515625</v>
      </c>
      <c r="M6164" s="4">
        <v>1.9609100160412039E-2</v>
      </c>
      <c r="N6164" s="30"/>
      <c r="O6164" s="30"/>
      <c r="P6164" s="30"/>
      <c r="Q6164" s="30"/>
      <c r="R6164" s="9">
        <v>222.46875</v>
      </c>
      <c r="S6164" s="4">
        <v>1.1567895314538494E-2</v>
      </c>
    </row>
    <row r="6165" spans="6:19">
      <c r="F6165" s="9">
        <v>117.578125</v>
      </c>
      <c r="G6165" s="2">
        <v>1.2754019988865826E-3</v>
      </c>
      <c r="H6165" s="30"/>
      <c r="I6165" s="9">
        <v>105.0546875</v>
      </c>
      <c r="J6165" s="2">
        <v>4.8494050521117875E-2</v>
      </c>
      <c r="K6165" s="30"/>
      <c r="L6165" s="9">
        <v>136.53125</v>
      </c>
      <c r="M6165" s="4">
        <v>1.9594740457540352E-2</v>
      </c>
      <c r="N6165" s="30"/>
      <c r="O6165" s="30"/>
      <c r="P6165" s="30"/>
      <c r="Q6165" s="30"/>
      <c r="R6165" s="9">
        <v>222.5</v>
      </c>
      <c r="S6165" s="4">
        <v>1.1560595396401061E-2</v>
      </c>
    </row>
    <row r="6166" spans="6:19">
      <c r="F6166" s="9">
        <v>117.5859375</v>
      </c>
      <c r="G6166" s="2">
        <v>1.2517328264793678E-3</v>
      </c>
      <c r="H6166" s="30"/>
      <c r="I6166" s="9">
        <v>105.0625</v>
      </c>
      <c r="J6166" s="2">
        <v>4.8476782081210118E-2</v>
      </c>
      <c r="K6166" s="30"/>
      <c r="L6166" s="9">
        <v>136.546875</v>
      </c>
      <c r="M6166" s="4">
        <v>1.958038273019639E-2</v>
      </c>
      <c r="N6166" s="30"/>
      <c r="O6166" s="30"/>
      <c r="P6166" s="30"/>
      <c r="Q6166" s="30"/>
      <c r="R6166" s="9">
        <v>222.53125</v>
      </c>
      <c r="S6166" s="4">
        <v>1.1553296813764716E-2</v>
      </c>
    </row>
    <row r="6167" spans="6:19">
      <c r="F6167" s="9">
        <v>117.59375</v>
      </c>
      <c r="G6167" s="2">
        <v>1.2280655690818279E-3</v>
      </c>
      <c r="H6167" s="30"/>
      <c r="I6167" s="9">
        <v>105.0703125</v>
      </c>
      <c r="J6167" s="2">
        <v>4.8459515173378973E-2</v>
      </c>
      <c r="K6167" s="30"/>
      <c r="L6167" s="9">
        <v>136.5625</v>
      </c>
      <c r="M6167" s="4">
        <v>1.9566026977861025E-2</v>
      </c>
      <c r="N6167" s="30"/>
      <c r="O6167" s="30"/>
      <c r="P6167" s="30"/>
      <c r="Q6167" s="30"/>
      <c r="R6167" s="9">
        <v>222.5625</v>
      </c>
      <c r="S6167" s="4">
        <v>1.154599956616514E-2</v>
      </c>
    </row>
    <row r="6168" spans="6:19">
      <c r="F6168" s="9">
        <v>117.6015625</v>
      </c>
      <c r="G6168" s="2">
        <v>1.2044002264082249E-3</v>
      </c>
      <c r="H6168" s="30"/>
      <c r="I6168" s="9">
        <v>105.078125</v>
      </c>
      <c r="J6168" s="2">
        <v>4.8442249797368615E-2</v>
      </c>
      <c r="K6168" s="30"/>
      <c r="L6168" s="9">
        <v>136.578125</v>
      </c>
      <c r="M6168" s="4">
        <v>1.9551673200015104E-2</v>
      </c>
      <c r="N6168" s="30"/>
      <c r="O6168" s="30"/>
      <c r="P6168" s="30"/>
      <c r="Q6168" s="30"/>
      <c r="R6168" s="9">
        <v>222.59375</v>
      </c>
      <c r="S6168" s="4">
        <v>1.1538703653140556E-2</v>
      </c>
    </row>
    <row r="6169" spans="6:19">
      <c r="F6169" s="9">
        <v>117.609375</v>
      </c>
      <c r="G6169" s="2">
        <v>1.1807367981724885E-3</v>
      </c>
      <c r="H6169" s="30"/>
      <c r="I6169" s="9">
        <v>105.0859375</v>
      </c>
      <c r="J6169" s="2">
        <v>4.8424985952922689E-2</v>
      </c>
      <c r="K6169" s="30"/>
      <c r="L6169" s="9">
        <v>136.59375</v>
      </c>
      <c r="M6169" s="4">
        <v>1.9537321396139767E-2</v>
      </c>
      <c r="N6169" s="30"/>
      <c r="O6169" s="30"/>
      <c r="P6169" s="30"/>
      <c r="Q6169" s="30"/>
      <c r="R6169" s="9">
        <v>222.625</v>
      </c>
      <c r="S6169" s="4">
        <v>1.1531409074227637E-2</v>
      </c>
    </row>
    <row r="6170" spans="6:19">
      <c r="F6170" s="9">
        <v>117.6171875</v>
      </c>
      <c r="G6170" s="2">
        <v>1.1570752840887749E-3</v>
      </c>
      <c r="H6170" s="30"/>
      <c r="I6170" s="9">
        <v>105.09375</v>
      </c>
      <c r="J6170" s="2">
        <v>4.84077236397851E-2</v>
      </c>
      <c r="K6170" s="30"/>
      <c r="L6170" s="9">
        <v>136.609375</v>
      </c>
      <c r="M6170" s="4">
        <v>1.9522971565716415E-2</v>
      </c>
      <c r="N6170" s="30"/>
      <c r="O6170" s="30"/>
      <c r="P6170" s="30"/>
      <c r="Q6170" s="30"/>
      <c r="R6170" s="9">
        <v>222.65625</v>
      </c>
      <c r="S6170" s="4">
        <v>1.1524115828965426E-2</v>
      </c>
    </row>
    <row r="6171" spans="6:19">
      <c r="F6171" s="9">
        <v>117.625</v>
      </c>
      <c r="G6171" s="2">
        <v>1.1334156838719825E-3</v>
      </c>
      <c r="H6171" s="30"/>
      <c r="I6171" s="9">
        <v>105.1015625</v>
      </c>
      <c r="J6171" s="2">
        <v>4.8390462857699983E-2</v>
      </c>
      <c r="K6171" s="30"/>
      <c r="L6171" s="9">
        <v>136.625</v>
      </c>
      <c r="M6171" s="4">
        <v>1.9508623708226695E-2</v>
      </c>
      <c r="N6171" s="30"/>
      <c r="O6171" s="30"/>
      <c r="P6171" s="30"/>
      <c r="Q6171" s="30"/>
      <c r="R6171" s="9">
        <v>222.6875</v>
      </c>
      <c r="S6171" s="4">
        <v>1.1516823916890658E-2</v>
      </c>
    </row>
    <row r="6172" spans="6:19">
      <c r="F6172" s="9">
        <v>117.6328125</v>
      </c>
      <c r="G6172" s="2">
        <v>1.1097579972370215E-3</v>
      </c>
      <c r="H6172" s="30"/>
      <c r="I6172" s="9">
        <v>105.109375</v>
      </c>
      <c r="J6172" s="2">
        <v>4.8373203606410523E-2</v>
      </c>
      <c r="K6172" s="30"/>
      <c r="L6172" s="9">
        <v>136.640625</v>
      </c>
      <c r="M6172" s="4">
        <v>1.9494277823152256E-2</v>
      </c>
      <c r="N6172" s="30"/>
      <c r="O6172" s="30"/>
      <c r="P6172" s="30"/>
      <c r="Q6172" s="30"/>
      <c r="R6172" s="9">
        <v>222.71875</v>
      </c>
      <c r="S6172" s="4">
        <v>1.1509533337542188E-2</v>
      </c>
    </row>
    <row r="6173" spans="6:19">
      <c r="F6173" s="9">
        <v>117.640625</v>
      </c>
      <c r="G6173" s="2">
        <v>1.0861022238978664E-3</v>
      </c>
      <c r="H6173" s="30"/>
      <c r="I6173" s="9">
        <v>105.1171875</v>
      </c>
      <c r="J6173" s="2">
        <v>4.8355945885661722E-2</v>
      </c>
      <c r="K6173" s="30"/>
      <c r="L6173" s="9">
        <v>136.65625</v>
      </c>
      <c r="M6173" s="4">
        <v>1.9479933909975267E-2</v>
      </c>
      <c r="N6173" s="30"/>
      <c r="O6173" s="30"/>
      <c r="P6173" s="30"/>
      <c r="Q6173" s="30"/>
      <c r="R6173" s="9">
        <v>222.75</v>
      </c>
      <c r="S6173" s="4">
        <v>1.1502244090458283E-2</v>
      </c>
    </row>
    <row r="6174" spans="6:19">
      <c r="F6174" s="9">
        <v>117.6484375</v>
      </c>
      <c r="G6174" s="2">
        <v>1.0624483635694926E-3</v>
      </c>
      <c r="H6174" s="30"/>
      <c r="I6174" s="9">
        <v>105.125</v>
      </c>
      <c r="J6174" s="2">
        <v>4.8338689695197716E-2</v>
      </c>
      <c r="K6174" s="30"/>
      <c r="L6174" s="9">
        <v>136.671875</v>
      </c>
      <c r="M6174" s="4">
        <v>1.9465591968177876E-2</v>
      </c>
      <c r="N6174" s="30"/>
      <c r="O6174" s="30"/>
      <c r="P6174" s="30"/>
      <c r="Q6174" s="30"/>
      <c r="R6174" s="9">
        <v>222.78125</v>
      </c>
      <c r="S6174" s="4">
        <v>1.1494956175177588E-2</v>
      </c>
    </row>
    <row r="6175" spans="6:19">
      <c r="F6175" s="9">
        <v>117.65625</v>
      </c>
      <c r="G6175" s="2">
        <v>1.0387964159662836E-3</v>
      </c>
      <c r="H6175" s="30"/>
      <c r="I6175" s="9">
        <v>105.1328125</v>
      </c>
      <c r="J6175" s="2">
        <v>4.8321435034762231E-2</v>
      </c>
      <c r="K6175" s="30"/>
      <c r="L6175" s="9">
        <v>136.6875</v>
      </c>
      <c r="M6175" s="4">
        <v>1.945125199724149E-2</v>
      </c>
      <c r="N6175" s="30"/>
      <c r="O6175" s="30"/>
      <c r="P6175" s="30"/>
      <c r="Q6175" s="30"/>
      <c r="R6175" s="9">
        <v>222.8125</v>
      </c>
      <c r="S6175" s="4">
        <v>1.1487669591239249E-2</v>
      </c>
    </row>
    <row r="6176" spans="6:19">
      <c r="F6176" s="9">
        <v>117.6640625</v>
      </c>
      <c r="G6176" s="2">
        <v>1.0151463808034096E-3</v>
      </c>
      <c r="H6176" s="30"/>
      <c r="I6176" s="9">
        <v>105.140625</v>
      </c>
      <c r="J6176" s="2">
        <v>4.8304181904099824E-2</v>
      </c>
      <c r="K6176" s="30"/>
      <c r="L6176" s="9">
        <v>136.703125</v>
      </c>
      <c r="M6176" s="4">
        <v>1.9436913996650183E-2</v>
      </c>
      <c r="N6176" s="30"/>
      <c r="O6176" s="30"/>
      <c r="P6176" s="30"/>
      <c r="Q6176" s="30"/>
      <c r="R6176" s="9">
        <v>222.84375</v>
      </c>
      <c r="S6176" s="4">
        <v>1.1480384338182496E-2</v>
      </c>
    </row>
    <row r="6177" spans="6:19">
      <c r="F6177" s="9">
        <v>117.671875</v>
      </c>
      <c r="G6177" s="2">
        <v>9.9149825779527682E-4</v>
      </c>
      <c r="H6177" s="30"/>
      <c r="I6177" s="9">
        <v>105.1484375</v>
      </c>
      <c r="J6177" s="2">
        <v>4.8286930302955396E-2</v>
      </c>
      <c r="K6177" s="30"/>
      <c r="L6177" s="9">
        <v>136.71875</v>
      </c>
      <c r="M6177" s="4">
        <v>1.9422577965886031E-2</v>
      </c>
      <c r="N6177" s="30"/>
      <c r="O6177" s="30"/>
      <c r="P6177" s="30"/>
      <c r="Q6177" s="30"/>
      <c r="R6177" s="9">
        <v>222.875</v>
      </c>
      <c r="S6177" s="4">
        <v>1.1473100415546162E-2</v>
      </c>
    </row>
    <row r="6178" spans="6:19">
      <c r="F6178" s="9">
        <v>117.6796875</v>
      </c>
      <c r="G6178" s="2">
        <v>9.6785204665763647E-4</v>
      </c>
      <c r="H6178" s="30"/>
      <c r="I6178" s="9">
        <v>105.15625</v>
      </c>
      <c r="J6178" s="2">
        <v>4.8269680231072046E-2</v>
      </c>
      <c r="K6178" s="30"/>
      <c r="L6178" s="9">
        <v>136.734375</v>
      </c>
      <c r="M6178" s="4">
        <v>1.9408243904432534E-2</v>
      </c>
      <c r="N6178" s="30"/>
      <c r="O6178" s="30"/>
      <c r="P6178" s="30"/>
      <c r="Q6178" s="30"/>
      <c r="R6178" s="9">
        <v>222.90625</v>
      </c>
      <c r="S6178" s="4">
        <v>1.1465817822870554E-2</v>
      </c>
    </row>
    <row r="6179" spans="6:19">
      <c r="F6179" s="9">
        <v>117.6875</v>
      </c>
      <c r="G6179" s="2">
        <v>9.4420774710435773E-4</v>
      </c>
      <c r="H6179" s="30"/>
      <c r="I6179" s="9">
        <v>105.1640625</v>
      </c>
      <c r="J6179" s="2">
        <v>4.825243168819527E-2</v>
      </c>
      <c r="K6179" s="30"/>
      <c r="L6179" s="9">
        <v>136.75</v>
      </c>
      <c r="M6179" s="4">
        <v>1.9393911811771539E-2</v>
      </c>
      <c r="N6179" s="30"/>
      <c r="O6179" s="30"/>
      <c r="P6179" s="30"/>
      <c r="Q6179" s="30"/>
      <c r="R6179" s="9">
        <v>222.9375</v>
      </c>
      <c r="S6179" s="4">
        <v>1.1458536559695262E-2</v>
      </c>
    </row>
    <row r="6180" spans="6:19">
      <c r="F6180" s="9">
        <v>117.6953125</v>
      </c>
      <c r="G6180" s="2">
        <v>9.2056535885112777E-4</v>
      </c>
      <c r="H6180" s="30"/>
      <c r="I6180" s="9">
        <v>105.171875</v>
      </c>
      <c r="J6180" s="2">
        <v>4.8235184674068919E-2</v>
      </c>
      <c r="K6180" s="30"/>
      <c r="L6180" s="9">
        <v>136.765625</v>
      </c>
      <c r="M6180" s="4">
        <v>1.9379581687387785E-2</v>
      </c>
      <c r="N6180" s="30"/>
      <c r="O6180" s="30"/>
      <c r="P6180" s="30"/>
      <c r="Q6180" s="30"/>
      <c r="R6180" s="9">
        <v>222.96875</v>
      </c>
      <c r="S6180" s="4">
        <v>1.1451256625560565E-2</v>
      </c>
    </row>
    <row r="6181" spans="6:19">
      <c r="F6181" s="9">
        <v>117.703125</v>
      </c>
      <c r="G6181" s="2">
        <v>8.9692488161256985E-4</v>
      </c>
      <c r="H6181" s="30"/>
      <c r="I6181" s="9">
        <v>105.1796875</v>
      </c>
      <c r="J6181" s="2">
        <v>4.8217939188438391E-2</v>
      </c>
      <c r="K6181" s="30"/>
      <c r="L6181" s="9">
        <v>136.78125</v>
      </c>
      <c r="M6181" s="4">
        <v>1.9365253530764112E-2</v>
      </c>
      <c r="N6181" s="30"/>
      <c r="O6181" s="30"/>
      <c r="P6181" s="30"/>
      <c r="Q6181" s="30"/>
      <c r="R6181" s="9">
        <v>223</v>
      </c>
      <c r="S6181" s="4">
        <v>1.1443978020006497E-2</v>
      </c>
    </row>
    <row r="6182" spans="6:19">
      <c r="F6182" s="9">
        <v>117.7109375</v>
      </c>
      <c r="G6182" s="2">
        <v>8.7328631510486584E-4</v>
      </c>
      <c r="H6182" s="30"/>
      <c r="I6182" s="9">
        <v>105.1875</v>
      </c>
      <c r="J6182" s="2">
        <v>4.8200695231047856E-2</v>
      </c>
      <c r="K6182" s="30"/>
      <c r="L6182" s="9">
        <v>136.796875</v>
      </c>
      <c r="M6182" s="4">
        <v>1.9350927341384355E-2</v>
      </c>
      <c r="N6182" s="30"/>
      <c r="O6182" s="30"/>
      <c r="P6182" s="30"/>
      <c r="Q6182" s="30"/>
      <c r="R6182" s="9">
        <v>223.03125</v>
      </c>
      <c r="S6182" s="4">
        <v>1.1436700742573309E-2</v>
      </c>
    </row>
    <row r="6183" spans="6:19">
      <c r="F6183" s="9">
        <v>117.71875</v>
      </c>
      <c r="G6183" s="2">
        <v>8.496496590423597E-4</v>
      </c>
      <c r="H6183" s="30"/>
      <c r="I6183" s="9">
        <v>105.1953125</v>
      </c>
      <c r="J6183" s="2">
        <v>4.8183452801641984E-2</v>
      </c>
      <c r="K6183" s="30"/>
      <c r="L6183" s="9">
        <v>136.8125</v>
      </c>
      <c r="M6183" s="4">
        <v>1.9336603118732656E-2</v>
      </c>
      <c r="N6183" s="30"/>
      <c r="O6183" s="30"/>
      <c r="P6183" s="30"/>
      <c r="Q6183" s="30"/>
      <c r="R6183" s="9">
        <v>223.0625</v>
      </c>
      <c r="S6183" s="4">
        <v>1.1429424792802888E-2</v>
      </c>
    </row>
    <row r="6184" spans="6:19">
      <c r="F6184" s="9">
        <v>117.7265625</v>
      </c>
      <c r="G6184" s="2">
        <v>8.2601491314022383E-4</v>
      </c>
      <c r="H6184" s="30"/>
      <c r="I6184" s="9">
        <v>105.203125</v>
      </c>
      <c r="J6184" s="2">
        <v>4.8166211899965741E-2</v>
      </c>
      <c r="K6184" s="30"/>
      <c r="L6184" s="9">
        <v>136.828125</v>
      </c>
      <c r="M6184" s="4">
        <v>1.9322280862293366E-2</v>
      </c>
      <c r="N6184" s="30"/>
      <c r="O6184" s="30"/>
      <c r="P6184" s="30"/>
      <c r="Q6184" s="30"/>
      <c r="R6184" s="9">
        <v>223.09375</v>
      </c>
      <c r="S6184" s="4">
        <v>1.1422150170235039E-2</v>
      </c>
    </row>
    <row r="6185" spans="6:19">
      <c r="F6185" s="9">
        <v>117.734375</v>
      </c>
      <c r="G6185" s="2">
        <v>8.0238207711377059E-4</v>
      </c>
      <c r="H6185" s="30"/>
      <c r="I6185" s="9">
        <v>105.2109375</v>
      </c>
      <c r="J6185" s="2">
        <v>4.8148972525763938E-2</v>
      </c>
      <c r="K6185" s="30"/>
      <c r="L6185" s="9">
        <v>136.84375</v>
      </c>
      <c r="M6185" s="4">
        <v>1.930796057155023E-2</v>
      </c>
      <c r="N6185" s="30"/>
      <c r="O6185" s="30"/>
      <c r="P6185" s="30"/>
      <c r="Q6185" s="30"/>
      <c r="R6185" s="9">
        <v>223.125</v>
      </c>
      <c r="S6185" s="4">
        <v>1.1414876874412009E-2</v>
      </c>
    </row>
    <row r="6186" spans="6:19">
      <c r="F6186" s="9">
        <v>117.7421875</v>
      </c>
      <c r="G6186" s="2">
        <v>7.7875115067913979E-4</v>
      </c>
      <c r="H6186" s="30"/>
      <c r="I6186" s="9">
        <v>105.21875</v>
      </c>
      <c r="J6186" s="2">
        <v>4.8131734678781422E-2</v>
      </c>
      <c r="K6186" s="30"/>
      <c r="L6186" s="9">
        <v>136.859375</v>
      </c>
      <c r="M6186" s="4">
        <v>1.9293642245988167E-2</v>
      </c>
      <c r="N6186" s="30"/>
      <c r="O6186" s="30"/>
      <c r="P6186" s="30"/>
      <c r="Q6186" s="30"/>
      <c r="R6186" s="9">
        <v>223.15625</v>
      </c>
      <c r="S6186" s="4">
        <v>1.140760490487476E-2</v>
      </c>
    </row>
    <row r="6187" spans="6:19">
      <c r="F6187" s="9">
        <v>117.75</v>
      </c>
      <c r="G6187" s="2">
        <v>7.551221335511068E-4</v>
      </c>
      <c r="H6187" s="30"/>
      <c r="I6187" s="9">
        <v>105.2265625</v>
      </c>
      <c r="J6187" s="2">
        <v>4.811449835876299E-2</v>
      </c>
      <c r="K6187" s="30"/>
      <c r="L6187" s="9">
        <v>136.875</v>
      </c>
      <c r="M6187" s="4">
        <v>1.9279325885092208E-2</v>
      </c>
      <c r="N6187" s="30"/>
      <c r="O6187" s="30"/>
      <c r="P6187" s="30"/>
      <c r="Q6187" s="30"/>
      <c r="R6187" s="9">
        <v>223.1875</v>
      </c>
      <c r="S6187" s="4">
        <v>1.1400334261164595E-2</v>
      </c>
    </row>
    <row r="6188" spans="6:19">
      <c r="F6188" s="9">
        <v>117.7578125</v>
      </c>
      <c r="G6188" s="2">
        <v>7.3149502544570455E-4</v>
      </c>
      <c r="H6188" s="30"/>
      <c r="I6188" s="9">
        <v>105.234375</v>
      </c>
      <c r="J6188" s="2">
        <v>4.8097263565454081E-2</v>
      </c>
      <c r="K6188" s="30"/>
      <c r="L6188" s="9">
        <v>136.890625</v>
      </c>
      <c r="M6188" s="4">
        <v>1.9265011488347208E-2</v>
      </c>
      <c r="N6188" s="30"/>
      <c r="O6188" s="30"/>
      <c r="P6188" s="30"/>
      <c r="Q6188" s="30"/>
      <c r="R6188" s="9">
        <v>223.21875</v>
      </c>
      <c r="S6188" s="4">
        <v>1.1393064942824464E-2</v>
      </c>
    </row>
    <row r="6189" spans="6:19">
      <c r="F6189" s="9">
        <v>117.765625</v>
      </c>
      <c r="G6189" s="2">
        <v>7.0786982607807429E-4</v>
      </c>
      <c r="H6189" s="30"/>
      <c r="I6189" s="9">
        <v>105.2421875</v>
      </c>
      <c r="J6189" s="2">
        <v>4.8080030298599627E-2</v>
      </c>
      <c r="K6189" s="30"/>
      <c r="L6189" s="9">
        <v>136.90625</v>
      </c>
      <c r="M6189" s="4">
        <v>1.9250699055237755E-2</v>
      </c>
      <c r="N6189" s="30"/>
      <c r="O6189" s="30"/>
      <c r="P6189" s="30"/>
      <c r="Q6189" s="30"/>
      <c r="R6189" s="9">
        <v>223.25</v>
      </c>
      <c r="S6189" s="4">
        <v>1.1385796949395916E-2</v>
      </c>
    </row>
    <row r="6190" spans="6:19">
      <c r="F6190" s="9">
        <v>117.7734375</v>
      </c>
      <c r="G6190" s="2">
        <v>6.8424653516397011E-4</v>
      </c>
      <c r="H6190" s="30"/>
      <c r="I6190" s="9">
        <v>105.25</v>
      </c>
      <c r="J6190" s="2">
        <v>4.8062798557944791E-2</v>
      </c>
      <c r="K6190" s="30"/>
      <c r="L6190" s="9">
        <v>136.921875</v>
      </c>
      <c r="M6190" s="4">
        <v>1.923638858524945E-2</v>
      </c>
      <c r="N6190" s="30"/>
      <c r="O6190" s="30"/>
      <c r="P6190" s="30"/>
      <c r="Q6190" s="30"/>
      <c r="R6190" s="9">
        <v>223.28125</v>
      </c>
      <c r="S6190" s="4">
        <v>1.1378530280421264E-2</v>
      </c>
    </row>
    <row r="6191" spans="6:19">
      <c r="F6191" s="9">
        <v>117.78125</v>
      </c>
      <c r="G6191" s="2">
        <v>6.6062515241937158E-4</v>
      </c>
      <c r="H6191" s="30"/>
      <c r="I6191" s="9">
        <v>105.2578125</v>
      </c>
      <c r="J6191" s="2">
        <v>4.8045568343234334E-2</v>
      </c>
      <c r="K6191" s="30"/>
      <c r="L6191" s="9">
        <v>136.9375</v>
      </c>
      <c r="M6191" s="4">
        <v>1.9222080077868624E-2</v>
      </c>
      <c r="N6191" s="30"/>
      <c r="O6191" s="30"/>
      <c r="P6191" s="30"/>
      <c r="Q6191" s="30"/>
      <c r="R6191" s="9">
        <v>223.3125</v>
      </c>
      <c r="S6191" s="4">
        <v>1.1371264935443911E-2</v>
      </c>
    </row>
    <row r="6192" spans="6:19">
      <c r="F6192" s="9">
        <v>117.7890625</v>
      </c>
      <c r="G6192" s="2">
        <v>6.3700567755941E-4</v>
      </c>
      <c r="H6192" s="30"/>
      <c r="I6192" s="9">
        <v>105.265625</v>
      </c>
      <c r="J6192" s="2">
        <v>4.8028339654214165E-2</v>
      </c>
      <c r="K6192" s="30"/>
      <c r="L6192" s="9">
        <v>136.953125</v>
      </c>
      <c r="M6192" s="4">
        <v>1.9207773532580158E-2</v>
      </c>
      <c r="N6192" s="30"/>
      <c r="O6192" s="30"/>
      <c r="P6192" s="30"/>
      <c r="Q6192" s="30"/>
      <c r="R6192" s="9">
        <v>223.34375</v>
      </c>
      <c r="S6192" s="4">
        <v>1.1364000914005773E-2</v>
      </c>
    </row>
    <row r="6193" spans="6:19">
      <c r="F6193" s="9">
        <v>117.796875</v>
      </c>
      <c r="G6193" s="2">
        <v>6.1338811030047381E-4</v>
      </c>
      <c r="H6193" s="30"/>
      <c r="I6193" s="9">
        <v>105.2734375</v>
      </c>
      <c r="J6193" s="2">
        <v>4.8011112490629407E-2</v>
      </c>
      <c r="K6193" s="30"/>
      <c r="L6193" s="9">
        <v>136.96875</v>
      </c>
      <c r="M6193" s="4">
        <v>1.9193468948870331E-2</v>
      </c>
      <c r="N6193" s="30"/>
      <c r="O6193" s="30"/>
      <c r="P6193" s="30"/>
      <c r="Q6193" s="30"/>
      <c r="R6193" s="9">
        <v>223.375</v>
      </c>
      <c r="S6193" s="4">
        <v>1.1356738215650187E-2</v>
      </c>
    </row>
    <row r="6194" spans="6:19">
      <c r="F6194" s="9">
        <v>117.8046875</v>
      </c>
      <c r="G6194" s="2">
        <v>5.8977245035874717E-4</v>
      </c>
      <c r="H6194" s="30"/>
      <c r="I6194" s="9">
        <v>105.28125</v>
      </c>
      <c r="J6194" s="2">
        <v>4.7993886852225817E-2</v>
      </c>
      <c r="K6194" s="30"/>
      <c r="L6194" s="9">
        <v>136.984375</v>
      </c>
      <c r="M6194" s="4">
        <v>1.9179166326225176E-2</v>
      </c>
      <c r="N6194" s="30"/>
      <c r="O6194" s="30"/>
      <c r="P6194" s="30"/>
      <c r="Q6194" s="30"/>
      <c r="R6194" s="9">
        <v>223.40625</v>
      </c>
      <c r="S6194" s="4">
        <v>1.1349476839921054E-2</v>
      </c>
    </row>
    <row r="6195" spans="6:19">
      <c r="F6195" s="9">
        <v>117.8125</v>
      </c>
      <c r="G6195" s="2">
        <v>5.6615869744917945E-4</v>
      </c>
      <c r="H6195" s="30"/>
      <c r="I6195" s="9">
        <v>105.2890625</v>
      </c>
      <c r="J6195" s="2">
        <v>4.7976662738747802E-2</v>
      </c>
      <c r="K6195" s="30"/>
      <c r="L6195" s="9">
        <v>137</v>
      </c>
      <c r="M6195" s="4">
        <v>1.9164865664130927E-2</v>
      </c>
      <c r="N6195" s="30"/>
      <c r="O6195" s="30"/>
      <c r="P6195" s="30"/>
      <c r="Q6195" s="30"/>
      <c r="R6195" s="9">
        <v>223.4375</v>
      </c>
      <c r="S6195" s="4">
        <v>1.1342216786361155E-2</v>
      </c>
    </row>
    <row r="6196" spans="6:19">
      <c r="F6196" s="9">
        <v>117.8203125</v>
      </c>
      <c r="G6196" s="2">
        <v>5.4254685128883563E-4</v>
      </c>
      <c r="H6196" s="30"/>
      <c r="I6196" s="9">
        <v>105.296875</v>
      </c>
      <c r="J6196" s="2">
        <v>4.7959440149942328E-2</v>
      </c>
      <c r="K6196" s="30"/>
      <c r="L6196" s="9">
        <v>137.015625</v>
      </c>
      <c r="M6196" s="4">
        <v>1.9150566962074525E-2</v>
      </c>
      <c r="N6196" s="30"/>
      <c r="O6196" s="30"/>
      <c r="P6196" s="30"/>
      <c r="Q6196" s="30"/>
      <c r="R6196" s="9">
        <v>223.46875</v>
      </c>
      <c r="S6196" s="4">
        <v>1.1334958054514984E-2</v>
      </c>
    </row>
    <row r="6197" spans="6:19">
      <c r="F6197" s="9">
        <v>117.828125</v>
      </c>
      <c r="G6197" s="2">
        <v>5.1893691159281621E-4</v>
      </c>
      <c r="H6197" s="30"/>
      <c r="I6197" s="9">
        <v>105.3046875</v>
      </c>
      <c r="J6197" s="2">
        <v>4.794221908555401E-2</v>
      </c>
      <c r="K6197" s="30"/>
      <c r="L6197" s="9">
        <v>137.03125</v>
      </c>
      <c r="M6197" s="4">
        <v>1.9136270219542346E-2</v>
      </c>
      <c r="N6197" s="30"/>
      <c r="O6197" s="30"/>
      <c r="P6197" s="30"/>
      <c r="Q6197" s="30"/>
      <c r="R6197" s="9">
        <v>223.5</v>
      </c>
      <c r="S6197" s="4">
        <v>1.132770064392611E-2</v>
      </c>
    </row>
    <row r="6198" spans="6:19">
      <c r="F6198" s="9">
        <v>117.8359375</v>
      </c>
      <c r="G6198" s="2">
        <v>4.9532887807795004E-4</v>
      </c>
      <c r="H6198" s="30"/>
      <c r="I6198" s="9">
        <v>105.3125</v>
      </c>
      <c r="J6198" s="2">
        <v>4.7924999545328764E-2</v>
      </c>
      <c r="K6198" s="30"/>
      <c r="L6198" s="9">
        <v>137.046875</v>
      </c>
      <c r="M6198" s="4">
        <v>1.9121975436021621E-2</v>
      </c>
      <c r="N6198" s="30"/>
      <c r="O6198" s="30"/>
      <c r="P6198" s="30"/>
      <c r="Q6198" s="30"/>
      <c r="R6198" s="9">
        <v>223.53125</v>
      </c>
      <c r="S6198" s="4">
        <v>1.1320444554139129E-2</v>
      </c>
    </row>
    <row r="6199" spans="6:19">
      <c r="F6199" s="9">
        <v>117.84375</v>
      </c>
      <c r="G6199" s="2">
        <v>4.7172275046056153E-4</v>
      </c>
      <c r="H6199" s="30"/>
      <c r="I6199" s="9">
        <v>105.3203125</v>
      </c>
      <c r="J6199" s="2">
        <v>4.7907781529012254E-2</v>
      </c>
      <c r="K6199" s="30"/>
      <c r="L6199" s="9">
        <v>137.0625</v>
      </c>
      <c r="M6199" s="4">
        <v>1.9107682610999321E-2</v>
      </c>
      <c r="N6199" s="30"/>
      <c r="O6199" s="30"/>
      <c r="P6199" s="30"/>
      <c r="Q6199" s="30"/>
      <c r="R6199" s="9">
        <v>223.5625</v>
      </c>
      <c r="S6199" s="4">
        <v>1.1313189784697896E-2</v>
      </c>
    </row>
    <row r="6200" spans="6:19">
      <c r="F6200" s="9">
        <v>117.8515625</v>
      </c>
      <c r="G6200" s="2">
        <v>4.4811852845625598E-4</v>
      </c>
      <c r="H6200" s="30"/>
      <c r="I6200" s="9">
        <v>105.328125</v>
      </c>
      <c r="J6200" s="2">
        <v>4.7890565036350259E-2</v>
      </c>
      <c r="K6200" s="30"/>
      <c r="L6200" s="9">
        <v>137.078125</v>
      </c>
      <c r="M6200" s="4">
        <v>1.9093391743962611E-2</v>
      </c>
      <c r="N6200" s="30"/>
      <c r="O6200" s="30"/>
      <c r="P6200" s="30"/>
      <c r="Q6200" s="30"/>
      <c r="R6200" s="9">
        <v>223.59375</v>
      </c>
      <c r="S6200" s="4">
        <v>1.1305936335147825E-2</v>
      </c>
    </row>
    <row r="6201" spans="6:19">
      <c r="F6201" s="9">
        <v>117.859375</v>
      </c>
      <c r="G6201" s="2">
        <v>4.245162117816372E-4</v>
      </c>
      <c r="H6201" s="30"/>
      <c r="I6201" s="9">
        <v>105.3359375</v>
      </c>
      <c r="J6201" s="2">
        <v>4.7873350067088587E-2</v>
      </c>
      <c r="K6201" s="30"/>
      <c r="L6201" s="9">
        <v>137.09375</v>
      </c>
      <c r="M6201" s="4">
        <v>1.9079102834399082E-2</v>
      </c>
      <c r="N6201" s="30"/>
      <c r="O6201" s="30"/>
      <c r="P6201" s="30"/>
      <c r="Q6201" s="30"/>
      <c r="R6201" s="9">
        <v>223.625</v>
      </c>
      <c r="S6201" s="4">
        <v>1.1298684205033374E-2</v>
      </c>
    </row>
    <row r="6202" spans="6:19">
      <c r="F6202" s="9">
        <v>117.8671875</v>
      </c>
      <c r="G6202" s="2">
        <v>4.0091580015340556E-4</v>
      </c>
      <c r="H6202" s="30"/>
      <c r="I6202" s="9">
        <v>105.34375</v>
      </c>
      <c r="J6202" s="2">
        <v>4.7856136620973558E-2</v>
      </c>
      <c r="K6202" s="30"/>
      <c r="L6202" s="9">
        <v>137.109375</v>
      </c>
      <c r="M6202" s="4">
        <v>1.9064815881796895E-2</v>
      </c>
      <c r="N6202" s="30"/>
      <c r="O6202" s="30"/>
      <c r="P6202" s="30"/>
      <c r="Q6202" s="30"/>
      <c r="R6202" s="9">
        <v>223.65625</v>
      </c>
      <c r="S6202" s="4">
        <v>1.1291433393900378E-2</v>
      </c>
    </row>
    <row r="6203" spans="6:19">
      <c r="F6203" s="9">
        <v>117.875</v>
      </c>
      <c r="G6203" s="2">
        <v>3.7731729328762813E-4</v>
      </c>
      <c r="H6203" s="30"/>
      <c r="I6203" s="9">
        <v>105.3515625</v>
      </c>
      <c r="J6203" s="2">
        <v>4.78389246977508E-2</v>
      </c>
      <c r="K6203" s="30"/>
      <c r="L6203" s="9">
        <v>137.125</v>
      </c>
      <c r="M6203" s="4">
        <v>1.9050530885643926E-2</v>
      </c>
      <c r="N6203" s="30"/>
      <c r="O6203" s="30"/>
      <c r="P6203" s="30"/>
      <c r="Q6203" s="30"/>
      <c r="R6203" s="9">
        <v>223.6875</v>
      </c>
      <c r="S6203" s="4">
        <v>1.1284183901293255E-2</v>
      </c>
    </row>
    <row r="6204" spans="6:19">
      <c r="F6204" s="9">
        <v>117.8828125</v>
      </c>
      <c r="G6204" s="2">
        <v>3.5372069090046907E-4</v>
      </c>
      <c r="H6204" s="30"/>
      <c r="I6204" s="9">
        <v>105.359375</v>
      </c>
      <c r="J6204" s="2">
        <v>4.7821714297165877E-2</v>
      </c>
      <c r="K6204" s="30"/>
      <c r="L6204" s="9">
        <v>137.140625</v>
      </c>
      <c r="M6204" s="4">
        <v>1.9036247845427619E-2</v>
      </c>
      <c r="N6204" s="30"/>
      <c r="O6204" s="30"/>
      <c r="P6204" s="30"/>
      <c r="Q6204" s="30"/>
      <c r="R6204" s="9">
        <v>223.71875</v>
      </c>
      <c r="S6204" s="4">
        <v>1.1276935726758173E-2</v>
      </c>
    </row>
    <row r="6205" spans="6:19">
      <c r="F6205" s="9">
        <v>117.890625</v>
      </c>
      <c r="G6205" s="2">
        <v>3.3012599270926181E-4</v>
      </c>
      <c r="H6205" s="30"/>
      <c r="I6205" s="9">
        <v>105.3671875</v>
      </c>
      <c r="J6205" s="2">
        <v>4.7804505418965873E-2</v>
      </c>
      <c r="K6205" s="30"/>
      <c r="L6205" s="9">
        <v>137.15625</v>
      </c>
      <c r="M6205" s="4">
        <v>1.9021966760636479E-2</v>
      </c>
      <c r="N6205" s="30"/>
      <c r="O6205" s="30"/>
      <c r="P6205" s="30"/>
      <c r="Q6205" s="30"/>
      <c r="R6205" s="9">
        <v>223.75</v>
      </c>
      <c r="S6205" s="4">
        <v>1.1269688869840928E-2</v>
      </c>
    </row>
    <row r="6206" spans="6:19">
      <c r="F6206" s="9">
        <v>117.8984375</v>
      </c>
      <c r="G6206" s="2">
        <v>3.06533198430621E-4</v>
      </c>
      <c r="H6206" s="30"/>
      <c r="I6206" s="9">
        <v>105.375</v>
      </c>
      <c r="J6206" s="2">
        <v>4.7787298062896014E-2</v>
      </c>
      <c r="K6206" s="30"/>
      <c r="L6206" s="9">
        <v>137.171875</v>
      </c>
      <c r="M6206" s="4">
        <v>1.9007687630759527E-2</v>
      </c>
      <c r="N6206" s="30"/>
      <c r="O6206" s="30"/>
      <c r="P6206" s="30"/>
      <c r="Q6206" s="30"/>
      <c r="R6206" s="9">
        <v>223.78125</v>
      </c>
      <c r="S6206" s="4">
        <v>1.1262443330087982E-2</v>
      </c>
    </row>
    <row r="6207" spans="6:19">
      <c r="F6207" s="9">
        <v>117.90625</v>
      </c>
      <c r="G6207" s="2">
        <v>2.8294230778078572E-4</v>
      </c>
      <c r="H6207" s="30"/>
      <c r="I6207" s="9">
        <v>105.3828125</v>
      </c>
      <c r="J6207" s="2">
        <v>4.7770092228703133E-2</v>
      </c>
      <c r="K6207" s="30"/>
      <c r="L6207" s="9">
        <v>137.1875</v>
      </c>
      <c r="M6207" s="4">
        <v>1.8993410455285454E-2</v>
      </c>
      <c r="N6207" s="30"/>
      <c r="O6207" s="30"/>
      <c r="P6207" s="30"/>
      <c r="Q6207" s="30"/>
      <c r="R6207" s="9">
        <v>223.8125</v>
      </c>
      <c r="S6207" s="4">
        <v>1.1255199107044728E-2</v>
      </c>
    </row>
    <row r="6208" spans="6:19">
      <c r="F6208" s="9">
        <v>117.9140625</v>
      </c>
      <c r="G6208" s="2">
        <v>2.5935332047664976E-4</v>
      </c>
      <c r="H6208" s="30"/>
      <c r="I6208" s="9">
        <v>105.390625</v>
      </c>
      <c r="J6208" s="2">
        <v>4.775288791613351E-2</v>
      </c>
      <c r="K6208" s="30"/>
      <c r="L6208" s="9">
        <v>137.203125</v>
      </c>
      <c r="M6208" s="4">
        <v>1.8979135233702944E-2</v>
      </c>
      <c r="N6208" s="30"/>
      <c r="O6208" s="30"/>
      <c r="P6208" s="30"/>
      <c r="Q6208" s="30"/>
      <c r="R6208" s="9">
        <v>223.84375</v>
      </c>
      <c r="S6208" s="4">
        <v>1.1247956200258724E-2</v>
      </c>
    </row>
    <row r="6209" spans="6:19">
      <c r="F6209" s="9">
        <v>117.921875</v>
      </c>
      <c r="G6209" s="2">
        <v>2.3576623623468822E-4</v>
      </c>
      <c r="H6209" s="30"/>
      <c r="I6209" s="9">
        <v>105.3984375</v>
      </c>
      <c r="J6209" s="2">
        <v>4.7735685124932786E-2</v>
      </c>
      <c r="K6209" s="30"/>
      <c r="L6209" s="9">
        <v>137.21875</v>
      </c>
      <c r="M6209" s="4">
        <v>1.8964861965500759E-2</v>
      </c>
      <c r="N6209" s="30"/>
      <c r="O6209" s="30"/>
      <c r="P6209" s="30"/>
      <c r="Q6209" s="30"/>
      <c r="R6209" s="9">
        <v>223.875</v>
      </c>
      <c r="S6209" s="4">
        <v>1.1240714609275981E-2</v>
      </c>
    </row>
    <row r="6210" spans="6:19">
      <c r="F6210" s="9">
        <v>117.9296875</v>
      </c>
      <c r="G6210" s="2">
        <v>2.1218105477276012E-4</v>
      </c>
      <c r="H6210" s="30"/>
      <c r="I6210" s="9">
        <v>105.40625</v>
      </c>
      <c r="J6210" s="2">
        <v>4.7718483854848108E-2</v>
      </c>
      <c r="K6210" s="30"/>
      <c r="L6210" s="9">
        <v>137.234375</v>
      </c>
      <c r="M6210" s="4">
        <v>1.8950590650168641E-2</v>
      </c>
      <c r="N6210" s="30"/>
      <c r="O6210" s="30"/>
      <c r="P6210" s="30"/>
      <c r="Q6210" s="30"/>
      <c r="R6210" s="9">
        <v>223.90625</v>
      </c>
      <c r="S6210" s="4">
        <v>1.1233474333643557E-2</v>
      </c>
    </row>
    <row r="6211" spans="6:19">
      <c r="F6211" s="9">
        <v>117.9375</v>
      </c>
      <c r="G6211" s="2">
        <v>1.8859777580680439E-4</v>
      </c>
      <c r="H6211" s="30"/>
      <c r="I6211" s="9">
        <v>105.4140625</v>
      </c>
      <c r="J6211" s="2">
        <v>4.7701284105625893E-2</v>
      </c>
      <c r="K6211" s="30"/>
      <c r="L6211" s="9">
        <v>137.25</v>
      </c>
      <c r="M6211" s="4">
        <v>1.8936321287196068E-2</v>
      </c>
      <c r="N6211" s="30"/>
      <c r="O6211" s="30"/>
      <c r="P6211" s="30"/>
      <c r="Q6211" s="30"/>
      <c r="R6211" s="9">
        <v>223.9375</v>
      </c>
      <c r="S6211" s="4">
        <v>1.1226235372909092E-2</v>
      </c>
    </row>
    <row r="6212" spans="6:19">
      <c r="F6212" s="9">
        <v>117.9453125</v>
      </c>
      <c r="G6212" s="2">
        <v>1.6501639905401491E-4</v>
      </c>
      <c r="H6212" s="30"/>
      <c r="I6212" s="9">
        <v>105.421875</v>
      </c>
      <c r="J6212" s="2">
        <v>4.7684085877012145E-2</v>
      </c>
      <c r="K6212" s="30"/>
      <c r="L6212" s="9">
        <v>137.265625</v>
      </c>
      <c r="M6212" s="4">
        <v>1.8922053876072282E-2</v>
      </c>
      <c r="N6212" s="30"/>
      <c r="O6212" s="30"/>
      <c r="P6212" s="30"/>
      <c r="Q6212" s="30"/>
      <c r="R6212" s="9">
        <v>223.96875</v>
      </c>
      <c r="S6212" s="4">
        <v>1.1218997726619953E-2</v>
      </c>
    </row>
    <row r="6213" spans="6:19">
      <c r="F6213" s="9">
        <v>117.953125</v>
      </c>
      <c r="G6213" s="2">
        <v>1.4143692423181057E-4</v>
      </c>
      <c r="H6213" s="30"/>
      <c r="I6213" s="9">
        <v>105.4296875</v>
      </c>
      <c r="J6213" s="2">
        <v>4.7666889168754091E-2</v>
      </c>
      <c r="K6213" s="30"/>
      <c r="L6213" s="9">
        <v>137.28125</v>
      </c>
      <c r="M6213" s="4">
        <v>1.8907788416288162E-2</v>
      </c>
      <c r="N6213" s="30"/>
      <c r="O6213" s="30"/>
      <c r="P6213" s="30"/>
      <c r="Q6213" s="30"/>
      <c r="R6213" s="9">
        <v>224</v>
      </c>
      <c r="S6213" s="4">
        <v>1.121176139432381E-2</v>
      </c>
    </row>
    <row r="6214" spans="6:19">
      <c r="F6214" s="9">
        <v>117.9609375</v>
      </c>
      <c r="G6214" s="2">
        <v>1.1785935105727773E-4</v>
      </c>
      <c r="H6214" s="30"/>
      <c r="I6214" s="9">
        <v>105.4375</v>
      </c>
      <c r="J6214" s="2">
        <v>4.764969398059761E-2</v>
      </c>
      <c r="K6214" s="30"/>
      <c r="L6214" s="9">
        <v>137.296875</v>
      </c>
      <c r="M6214" s="4">
        <v>1.8893524907332843E-2</v>
      </c>
      <c r="N6214" s="30"/>
      <c r="O6214" s="30"/>
      <c r="P6214" s="30"/>
      <c r="Q6214" s="30"/>
      <c r="R6214" s="9">
        <v>224.03125</v>
      </c>
      <c r="S6214" s="4">
        <v>1.1204526375568027E-2</v>
      </c>
    </row>
    <row r="6215" spans="6:19">
      <c r="F6215" s="9">
        <v>117.96875</v>
      </c>
      <c r="G6215" s="2">
        <v>9.4283679247213317E-5</v>
      </c>
      <c r="H6215" s="30"/>
      <c r="I6215" s="9">
        <v>105.4453125</v>
      </c>
      <c r="J6215" s="2">
        <v>4.7632500312290153E-2</v>
      </c>
      <c r="K6215" s="30"/>
      <c r="L6215" s="9">
        <v>137.3125</v>
      </c>
      <c r="M6215" s="4">
        <v>1.8879263348696718E-2</v>
      </c>
      <c r="N6215" s="30"/>
      <c r="O6215" s="30"/>
      <c r="P6215" s="30"/>
      <c r="Q6215" s="30"/>
      <c r="R6215" s="9">
        <v>224.0625</v>
      </c>
      <c r="S6215" s="4">
        <v>1.1197292669901243E-2</v>
      </c>
    </row>
    <row r="6216" spans="6:19">
      <c r="F6216" s="9">
        <v>117.9765625</v>
      </c>
      <c r="G6216" s="2">
        <v>7.0709908519454035E-5</v>
      </c>
      <c r="H6216" s="30"/>
      <c r="I6216" s="9">
        <v>105.453125</v>
      </c>
      <c r="J6216" s="2">
        <v>4.7615308163578091E-2</v>
      </c>
      <c r="K6216" s="30"/>
      <c r="L6216" s="9">
        <v>137.328125</v>
      </c>
      <c r="M6216" s="4">
        <v>1.8865003739870861E-2</v>
      </c>
      <c r="N6216" s="30"/>
      <c r="O6216" s="30"/>
      <c r="P6216" s="30"/>
      <c r="Q6216" s="30"/>
      <c r="R6216" s="9">
        <v>224.09375</v>
      </c>
      <c r="S6216" s="4">
        <v>1.1190060276871911E-2</v>
      </c>
    </row>
    <row r="6217" spans="6:19">
      <c r="F6217" s="9">
        <v>117.984375</v>
      </c>
      <c r="G6217" s="2">
        <v>4.713812649516245E-5</v>
      </c>
      <c r="H6217" s="30"/>
      <c r="I6217" s="9">
        <v>105.4609375</v>
      </c>
      <c r="J6217" s="2">
        <v>4.7598117534208145E-2</v>
      </c>
      <c r="K6217" s="30"/>
      <c r="L6217" s="9">
        <v>137.34375</v>
      </c>
      <c r="M6217" s="4">
        <v>1.885074608034544E-2</v>
      </c>
      <c r="N6217" s="30"/>
      <c r="O6217" s="30"/>
      <c r="P6217" s="30"/>
      <c r="Q6217" s="30"/>
      <c r="R6217" s="9">
        <v>224.125</v>
      </c>
      <c r="S6217" s="4">
        <v>1.1182829196028417E-2</v>
      </c>
    </row>
    <row r="6218" spans="6:19">
      <c r="F6218" s="9">
        <v>117.9921875</v>
      </c>
      <c r="G6218" s="2">
        <v>2.3568091161376613E-5</v>
      </c>
      <c r="H6218" s="30"/>
      <c r="I6218" s="9">
        <v>105.46875</v>
      </c>
      <c r="J6218" s="2">
        <v>4.7580928423927887E-2</v>
      </c>
      <c r="K6218" s="30"/>
      <c r="L6218" s="9">
        <v>137.359375</v>
      </c>
      <c r="M6218" s="4">
        <v>1.8836490369611526E-2</v>
      </c>
      <c r="N6218" s="30"/>
      <c r="O6218" s="30"/>
      <c r="P6218" s="30"/>
      <c r="Q6218" s="30"/>
      <c r="R6218" s="9">
        <v>224.15625</v>
      </c>
      <c r="S6218" s="4">
        <v>1.1175599426919243E-2</v>
      </c>
    </row>
    <row r="6219" spans="6:19">
      <c r="F6219" s="9">
        <v>118</v>
      </c>
      <c r="G6219" s="2">
        <v>0</v>
      </c>
      <c r="H6219" s="30"/>
      <c r="I6219" s="9">
        <v>105.4765625</v>
      </c>
      <c r="J6219" s="2">
        <v>4.7563740832483263E-2</v>
      </c>
      <c r="K6219" s="30"/>
      <c r="L6219" s="9">
        <v>137.375</v>
      </c>
      <c r="M6219" s="4">
        <v>1.8822236607160071E-2</v>
      </c>
      <c r="N6219" s="30"/>
      <c r="O6219" s="30"/>
      <c r="P6219" s="30"/>
      <c r="Q6219" s="30"/>
      <c r="R6219" s="9">
        <v>224.1875</v>
      </c>
      <c r="S6219" s="4">
        <v>1.1168370969094028E-2</v>
      </c>
    </row>
    <row r="6220" spans="6:19">
      <c r="F6220" s="30"/>
      <c r="G6220" s="30"/>
      <c r="H6220" s="30"/>
      <c r="I6220" s="9">
        <v>105.484375</v>
      </c>
      <c r="J6220" s="2">
        <v>4.7546554759622391E-2</v>
      </c>
      <c r="K6220" s="30"/>
      <c r="L6220" s="9">
        <v>137.390625</v>
      </c>
      <c r="M6220" s="4">
        <v>1.8807984792482545E-2</v>
      </c>
      <c r="N6220" s="30"/>
      <c r="O6220" s="30"/>
      <c r="P6220" s="30"/>
      <c r="Q6220" s="30"/>
      <c r="R6220" s="9">
        <v>224.21875</v>
      </c>
      <c r="S6220" s="4">
        <v>1.1161143822101734E-2</v>
      </c>
    </row>
    <row r="6221" spans="6:19">
      <c r="F6221" s="30"/>
      <c r="G6221" s="30"/>
      <c r="H6221" s="30"/>
      <c r="I6221" s="9">
        <v>105.4921875</v>
      </c>
      <c r="J6221" s="2">
        <v>4.7529370205091279E-2</v>
      </c>
      <c r="K6221" s="30"/>
      <c r="L6221" s="9">
        <v>137.40625</v>
      </c>
      <c r="M6221" s="4">
        <v>1.8793734925070006E-2</v>
      </c>
      <c r="N6221" s="30"/>
      <c r="O6221" s="30"/>
      <c r="P6221" s="30"/>
      <c r="Q6221" s="30"/>
      <c r="R6221" s="9">
        <v>224.25</v>
      </c>
      <c r="S6221" s="4">
        <v>1.1153917985491502E-2</v>
      </c>
    </row>
    <row r="6222" spans="6:19">
      <c r="F6222" s="30"/>
      <c r="G6222" s="30"/>
      <c r="H6222" s="30"/>
      <c r="I6222" s="9">
        <v>105.5</v>
      </c>
      <c r="J6222" s="2">
        <v>4.7512187168638101E-2</v>
      </c>
      <c r="K6222" s="30"/>
      <c r="L6222" s="9">
        <v>137.421875</v>
      </c>
      <c r="M6222" s="4">
        <v>1.8779487004414092E-2</v>
      </c>
      <c r="N6222" s="30"/>
      <c r="O6222" s="30"/>
      <c r="P6222" s="30"/>
      <c r="Q6222" s="30"/>
      <c r="R6222" s="9">
        <v>224.28125</v>
      </c>
      <c r="S6222" s="4">
        <v>1.1146693458813783E-2</v>
      </c>
    </row>
    <row r="6223" spans="6:19">
      <c r="F6223" s="30"/>
      <c r="G6223" s="30"/>
      <c r="H6223" s="30"/>
      <c r="I6223" s="9">
        <v>105.5078125</v>
      </c>
      <c r="J6223" s="2">
        <v>4.7495005650009386E-2</v>
      </c>
      <c r="K6223" s="30"/>
      <c r="L6223" s="9">
        <v>137.4375</v>
      </c>
      <c r="M6223" s="4">
        <v>1.8765241030007117E-2</v>
      </c>
      <c r="N6223" s="30"/>
      <c r="O6223" s="30"/>
      <c r="P6223" s="30"/>
      <c r="Q6223" s="30"/>
      <c r="R6223" s="9">
        <v>224.3125</v>
      </c>
      <c r="S6223" s="4">
        <v>1.1139470241618279E-2</v>
      </c>
    </row>
    <row r="6224" spans="6:19">
      <c r="F6224" s="30"/>
      <c r="G6224" s="30"/>
      <c r="H6224" s="30"/>
      <c r="I6224" s="9">
        <v>105.515625</v>
      </c>
      <c r="J6224" s="2">
        <v>4.7477825648952504E-2</v>
      </c>
      <c r="K6224" s="30"/>
      <c r="L6224" s="9">
        <v>137.453125</v>
      </c>
      <c r="M6224" s="4">
        <v>1.8750997001341124E-2</v>
      </c>
      <c r="N6224" s="30"/>
      <c r="O6224" s="30"/>
      <c r="P6224" s="30"/>
      <c r="Q6224" s="30"/>
      <c r="R6224" s="9">
        <v>224.34375</v>
      </c>
      <c r="S6224" s="4">
        <v>1.1132248333454645E-2</v>
      </c>
    </row>
    <row r="6225" spans="6:19">
      <c r="F6225" s="30"/>
      <c r="G6225" s="30"/>
      <c r="H6225" s="30"/>
      <c r="I6225" s="9">
        <v>105.5234375</v>
      </c>
      <c r="J6225" s="2">
        <v>4.7460647165214802E-2</v>
      </c>
      <c r="K6225" s="30"/>
      <c r="L6225" s="9">
        <v>137.46875</v>
      </c>
      <c r="M6225" s="4">
        <v>1.873675491790848E-2</v>
      </c>
      <c r="N6225" s="30"/>
      <c r="O6225" s="30"/>
      <c r="P6225" s="30"/>
      <c r="Q6225" s="30"/>
      <c r="R6225" s="9">
        <v>224.375</v>
      </c>
      <c r="S6225" s="4">
        <v>1.1125027733873648E-2</v>
      </c>
    </row>
    <row r="6226" spans="6:19">
      <c r="F6226" s="30"/>
      <c r="G6226" s="30"/>
      <c r="H6226" s="30"/>
      <c r="I6226" s="9">
        <v>105.53125</v>
      </c>
      <c r="J6226" s="2">
        <v>4.7443470198543697E-2</v>
      </c>
      <c r="K6226" s="30"/>
      <c r="L6226" s="9">
        <v>137.484375</v>
      </c>
      <c r="M6226" s="4">
        <v>1.8722514779200526E-2</v>
      </c>
      <c r="N6226" s="30"/>
      <c r="O6226" s="30"/>
      <c r="P6226" s="30"/>
      <c r="Q6226" s="30"/>
      <c r="R6226" s="9">
        <v>224.40625</v>
      </c>
      <c r="S6226" s="4">
        <v>1.1117808442426146E-2</v>
      </c>
    </row>
    <row r="6227" spans="6:19">
      <c r="F6227" s="30"/>
      <c r="G6227" s="30"/>
      <c r="H6227" s="30"/>
      <c r="I6227" s="9">
        <v>105.5390625</v>
      </c>
      <c r="J6227" s="2">
        <v>4.742629474868694E-2</v>
      </c>
      <c r="K6227" s="30"/>
      <c r="L6227" s="9">
        <v>137.5</v>
      </c>
      <c r="M6227" s="4">
        <v>1.8708276584711237E-2</v>
      </c>
      <c r="N6227" s="30"/>
      <c r="O6227" s="30"/>
      <c r="P6227" s="30"/>
      <c r="Q6227" s="30"/>
      <c r="R6227" s="9">
        <v>224.4375</v>
      </c>
      <c r="S6227" s="4">
        <v>1.1110590458662424E-2</v>
      </c>
    </row>
    <row r="6228" spans="6:19">
      <c r="F6228" s="30"/>
      <c r="G6228" s="30"/>
      <c r="H6228" s="30"/>
      <c r="I6228" s="9">
        <v>105.546875</v>
      </c>
      <c r="J6228" s="2">
        <v>4.7409120815391323E-2</v>
      </c>
      <c r="K6228" s="30"/>
      <c r="L6228" s="9">
        <v>137.515625</v>
      </c>
      <c r="M6228" s="4">
        <v>1.8694040333932762E-2</v>
      </c>
      <c r="N6228" s="30"/>
      <c r="O6228" s="30"/>
      <c r="P6228" s="30"/>
      <c r="Q6228" s="30"/>
      <c r="R6228" s="9">
        <v>224.46875</v>
      </c>
      <c r="S6228" s="4">
        <v>1.1103373782134144E-2</v>
      </c>
    </row>
    <row r="6229" spans="6:19">
      <c r="F6229" s="30"/>
      <c r="G6229" s="30"/>
      <c r="H6229" s="30"/>
      <c r="I6229" s="9">
        <v>105.5546875</v>
      </c>
      <c r="J6229" s="2">
        <v>4.7391948398405222E-2</v>
      </c>
      <c r="K6229" s="30"/>
      <c r="L6229" s="9">
        <v>137.53125</v>
      </c>
      <c r="M6229" s="4">
        <v>1.8679806026357985E-2</v>
      </c>
      <c r="N6229" s="30"/>
      <c r="O6229" s="30"/>
      <c r="P6229" s="30"/>
      <c r="Q6229" s="30"/>
      <c r="R6229" s="9">
        <v>224.5</v>
      </c>
      <c r="S6229" s="4">
        <v>1.1096158412392016E-2</v>
      </c>
    </row>
    <row r="6230" spans="6:19">
      <c r="F6230" s="30"/>
      <c r="G6230" s="30"/>
      <c r="H6230" s="30"/>
      <c r="I6230" s="9">
        <v>105.5625</v>
      </c>
      <c r="J6230" s="2">
        <v>4.7374777497475706E-2</v>
      </c>
      <c r="K6230" s="30"/>
      <c r="L6230" s="9">
        <v>137.546875</v>
      </c>
      <c r="M6230" s="4">
        <v>1.8665573661480143E-2</v>
      </c>
      <c r="N6230" s="30"/>
      <c r="O6230" s="30"/>
      <c r="P6230" s="30"/>
      <c r="Q6230" s="30"/>
      <c r="R6230" s="9">
        <v>224.53125</v>
      </c>
      <c r="S6230" s="4">
        <v>1.1088944348988328E-2</v>
      </c>
    </row>
    <row r="6231" spans="6:19">
      <c r="F6231" s="30"/>
      <c r="G6231" s="30"/>
      <c r="H6231" s="30"/>
      <c r="I6231" s="9">
        <v>105.5703125</v>
      </c>
      <c r="J6231" s="2">
        <v>4.7357608112350631E-2</v>
      </c>
      <c r="K6231" s="30"/>
      <c r="L6231" s="9">
        <v>137.5625</v>
      </c>
      <c r="M6231" s="4">
        <v>1.8651343238792972E-2</v>
      </c>
      <c r="N6231" s="30"/>
      <c r="O6231" s="30"/>
      <c r="P6231" s="30"/>
      <c r="Q6231" s="30"/>
      <c r="R6231" s="9">
        <v>224.5625</v>
      </c>
      <c r="S6231" s="4">
        <v>1.1081731591473911E-2</v>
      </c>
    </row>
    <row r="6232" spans="6:19">
      <c r="F6232" s="30"/>
      <c r="G6232" s="30"/>
      <c r="H6232" s="30"/>
      <c r="I6232" s="9">
        <v>105.578125</v>
      </c>
      <c r="J6232" s="2">
        <v>4.734044024277783E-2</v>
      </c>
      <c r="K6232" s="30"/>
      <c r="L6232" s="9">
        <v>137.578125</v>
      </c>
      <c r="M6232" s="4">
        <v>1.8637114757790226E-2</v>
      </c>
      <c r="N6232" s="30"/>
      <c r="O6232" s="30"/>
      <c r="P6232" s="30"/>
      <c r="Q6232" s="30"/>
      <c r="R6232" s="9">
        <v>224.59375</v>
      </c>
      <c r="S6232" s="4">
        <v>1.1074520139401451E-2</v>
      </c>
    </row>
    <row r="6233" spans="6:19">
      <c r="F6233" s="30"/>
      <c r="G6233" s="30"/>
      <c r="H6233" s="30"/>
      <c r="I6233" s="9">
        <v>105.5859375</v>
      </c>
      <c r="J6233" s="2">
        <v>4.7323273888505206E-2</v>
      </c>
      <c r="K6233" s="30"/>
      <c r="L6233" s="9">
        <v>137.59375</v>
      </c>
      <c r="M6233" s="4">
        <v>1.8622888217965355E-2</v>
      </c>
      <c r="N6233" s="30"/>
      <c r="O6233" s="30"/>
      <c r="P6233" s="30"/>
      <c r="Q6233" s="30"/>
      <c r="R6233" s="9">
        <v>224.625</v>
      </c>
      <c r="S6233" s="4">
        <v>1.1067309992322517E-2</v>
      </c>
    </row>
    <row r="6234" spans="6:19">
      <c r="I6234" s="9">
        <v>105.59375</v>
      </c>
      <c r="J6234" s="2">
        <v>4.7306109049280641E-2</v>
      </c>
      <c r="K6234" s="30"/>
      <c r="L6234" s="9">
        <v>137.609375</v>
      </c>
      <c r="M6234" s="4">
        <v>1.8608663618812245E-2</v>
      </c>
      <c r="N6234" s="30"/>
      <c r="O6234" s="30"/>
      <c r="P6234" s="30"/>
      <c r="Q6234" s="30"/>
      <c r="R6234" s="9">
        <v>224.65625</v>
      </c>
      <c r="S6234" s="4">
        <v>1.1060101149790207E-2</v>
      </c>
    </row>
    <row r="6235" spans="6:19">
      <c r="I6235" s="9">
        <v>105.6015625</v>
      </c>
      <c r="J6235" s="2">
        <v>4.7288945724852101E-2</v>
      </c>
      <c r="K6235" s="30"/>
      <c r="L6235" s="9">
        <v>137.625</v>
      </c>
      <c r="M6235" s="4">
        <v>1.8594440959825275E-2</v>
      </c>
      <c r="N6235" s="30"/>
      <c r="O6235" s="30"/>
      <c r="P6235" s="30"/>
      <c r="Q6235" s="30"/>
      <c r="R6235" s="9">
        <v>224.6875</v>
      </c>
      <c r="S6235" s="4">
        <v>1.1052893611356373E-2</v>
      </c>
    </row>
    <row r="6236" spans="6:19">
      <c r="I6236" s="9">
        <v>105.609375</v>
      </c>
      <c r="J6236" s="2">
        <v>4.7271783914966808E-2</v>
      </c>
      <c r="K6236" s="30"/>
      <c r="L6236" s="9">
        <v>137.640625</v>
      </c>
      <c r="M6236" s="4">
        <v>1.8580220240498411E-2</v>
      </c>
      <c r="N6236" s="30"/>
      <c r="O6236" s="30"/>
      <c r="P6236" s="30"/>
      <c r="Q6236" s="30"/>
      <c r="R6236" s="9">
        <v>224.71875</v>
      </c>
      <c r="S6236" s="4">
        <v>1.1045687376574857E-2</v>
      </c>
    </row>
    <row r="6237" spans="6:19">
      <c r="I6237" s="9">
        <v>105.6171875</v>
      </c>
      <c r="J6237" s="2">
        <v>4.7254623619373992E-2</v>
      </c>
      <c r="K6237" s="30"/>
      <c r="L6237" s="9">
        <v>137.65625</v>
      </c>
      <c r="M6237" s="4">
        <v>1.856600146032716E-2</v>
      </c>
      <c r="N6237" s="30"/>
      <c r="O6237" s="30"/>
      <c r="P6237" s="30"/>
      <c r="Q6237" s="30"/>
      <c r="R6237" s="9">
        <v>224.75</v>
      </c>
      <c r="S6237" s="4">
        <v>1.1038482444997836E-2</v>
      </c>
    </row>
    <row r="6238" spans="6:19">
      <c r="I6238" s="9">
        <v>105.625</v>
      </c>
      <c r="J6238" s="2">
        <v>4.7237464837821361E-2</v>
      </c>
      <c r="K6238" s="30"/>
      <c r="L6238" s="9">
        <v>137.671875</v>
      </c>
      <c r="M6238" s="4">
        <v>1.8551784618805387E-2</v>
      </c>
      <c r="N6238" s="30"/>
      <c r="O6238" s="30"/>
      <c r="P6238" s="30"/>
      <c r="Q6238" s="30"/>
      <c r="R6238" s="9">
        <v>224.78125</v>
      </c>
      <c r="S6238" s="4">
        <v>1.1031278816178783E-2</v>
      </c>
    </row>
    <row r="6239" spans="6:19">
      <c r="I6239" s="9">
        <v>105.6328125</v>
      </c>
      <c r="J6239" s="2">
        <v>4.7220307570056609E-2</v>
      </c>
      <c r="K6239" s="30"/>
      <c r="L6239" s="9">
        <v>137.6875</v>
      </c>
      <c r="M6239" s="4">
        <v>1.8537569715428321E-2</v>
      </c>
      <c r="N6239" s="30"/>
      <c r="O6239" s="30"/>
      <c r="P6239" s="30"/>
      <c r="Q6239" s="30"/>
      <c r="R6239" s="9">
        <v>224.8125</v>
      </c>
      <c r="S6239" s="4">
        <v>1.1024076489671618E-2</v>
      </c>
    </row>
    <row r="6240" spans="6:19">
      <c r="I6240" s="9">
        <v>105.640625</v>
      </c>
      <c r="J6240" s="2">
        <v>4.7203151815828966E-2</v>
      </c>
      <c r="K6240" s="30"/>
      <c r="L6240" s="9">
        <v>137.703125</v>
      </c>
      <c r="M6240" s="4">
        <v>1.8523356749691113E-2</v>
      </c>
      <c r="N6240" s="30"/>
      <c r="O6240" s="30"/>
      <c r="P6240" s="30"/>
      <c r="Q6240" s="30"/>
      <c r="R6240" s="9">
        <v>224.84375</v>
      </c>
      <c r="S6240" s="4">
        <v>1.1016875465029592E-2</v>
      </c>
    </row>
    <row r="6241" spans="9:19">
      <c r="I6241" s="9">
        <v>105.6484375</v>
      </c>
      <c r="J6241" s="2">
        <v>4.7185997574885688E-2</v>
      </c>
      <c r="K6241" s="30"/>
      <c r="L6241" s="9">
        <v>137.71875</v>
      </c>
      <c r="M6241" s="4">
        <v>1.8509145721089481E-2</v>
      </c>
      <c r="N6241" s="30"/>
      <c r="O6241" s="30"/>
      <c r="P6241" s="30"/>
      <c r="Q6241" s="30"/>
      <c r="R6241" s="9">
        <v>224.875</v>
      </c>
      <c r="S6241" s="4">
        <v>1.1009675741807357E-2</v>
      </c>
    </row>
    <row r="6242" spans="9:19">
      <c r="I6242" s="9">
        <v>105.65625</v>
      </c>
      <c r="J6242" s="2">
        <v>4.7168844846975928E-2</v>
      </c>
      <c r="K6242" s="30"/>
      <c r="L6242" s="9">
        <v>137.734375</v>
      </c>
      <c r="M6242" s="4">
        <v>1.8494936629118462E-2</v>
      </c>
      <c r="N6242" s="30"/>
      <c r="O6242" s="30"/>
      <c r="P6242" s="30"/>
      <c r="Q6242" s="30"/>
      <c r="R6242" s="9">
        <v>224.90625</v>
      </c>
      <c r="S6242" s="4">
        <v>1.1002477319558581E-2</v>
      </c>
    </row>
    <row r="6243" spans="9:19">
      <c r="I6243" s="9">
        <v>105.6640625</v>
      </c>
      <c r="J6243" s="2">
        <v>4.7151693631847388E-2</v>
      </c>
      <c r="K6243" s="30"/>
      <c r="L6243" s="9">
        <v>137.75</v>
      </c>
      <c r="M6243" s="4">
        <v>1.8480729473273762E-2</v>
      </c>
      <c r="N6243" s="30"/>
      <c r="O6243" s="30"/>
      <c r="P6243" s="30"/>
      <c r="Q6243" s="30"/>
      <c r="R6243" s="9">
        <v>224.9375</v>
      </c>
      <c r="S6243" s="4">
        <v>1.0995280197837959E-2</v>
      </c>
    </row>
    <row r="6244" spans="9:19">
      <c r="I6244" s="9">
        <v>105.671875</v>
      </c>
      <c r="J6244" s="2">
        <v>4.7134543929249401E-2</v>
      </c>
      <c r="K6244" s="30"/>
      <c r="L6244" s="9">
        <v>137.765625</v>
      </c>
      <c r="M6244" s="4">
        <v>1.8466524253051751E-2</v>
      </c>
      <c r="N6244" s="30"/>
      <c r="O6244" s="30"/>
      <c r="P6244" s="30"/>
      <c r="Q6244" s="30"/>
      <c r="R6244" s="9">
        <v>224.96875</v>
      </c>
      <c r="S6244" s="4">
        <v>1.098808437619982E-2</v>
      </c>
    </row>
    <row r="6245" spans="9:19">
      <c r="I6245" s="9">
        <v>105.6796875</v>
      </c>
      <c r="J6245" s="2">
        <v>4.7117395738929889E-2</v>
      </c>
      <c r="K6245" s="30"/>
      <c r="L6245" s="9">
        <v>137.78125</v>
      </c>
      <c r="M6245" s="4">
        <v>1.8452320967948056E-2</v>
      </c>
      <c r="N6245" s="30"/>
      <c r="O6245" s="30"/>
      <c r="P6245" s="30"/>
      <c r="Q6245" s="30"/>
      <c r="R6245" s="9">
        <v>225</v>
      </c>
      <c r="S6245" s="4">
        <v>1.0980889854199318E-2</v>
      </c>
    </row>
    <row r="6246" spans="9:19">
      <c r="I6246" s="9">
        <v>105.6875</v>
      </c>
      <c r="J6246" s="2">
        <v>4.7100249060638123E-2</v>
      </c>
      <c r="K6246" s="30"/>
      <c r="L6246" s="9">
        <v>137.796875</v>
      </c>
      <c r="M6246" s="4">
        <v>1.8438119617459878E-2</v>
      </c>
      <c r="N6246" s="30"/>
      <c r="O6246" s="30"/>
      <c r="P6246" s="30"/>
      <c r="Q6246" s="30"/>
      <c r="R6246" s="9">
        <v>225.03125</v>
      </c>
      <c r="S6246" s="4">
        <v>1.0973696631391625E-2</v>
      </c>
    </row>
    <row r="6247" spans="9:19">
      <c r="I6247" s="9">
        <v>105.6953125</v>
      </c>
      <c r="J6247" s="2">
        <v>4.708310389412191E-2</v>
      </c>
      <c r="K6247" s="30"/>
      <c r="L6247" s="9">
        <v>137.8125</v>
      </c>
      <c r="M6247" s="4">
        <v>1.8423920201082206E-2</v>
      </c>
      <c r="N6247" s="30"/>
      <c r="O6247" s="30"/>
      <c r="P6247" s="30"/>
      <c r="Q6247" s="30"/>
      <c r="R6247" s="9">
        <v>225.0625</v>
      </c>
      <c r="S6247" s="4">
        <v>1.0966504707331634E-2</v>
      </c>
    </row>
    <row r="6248" spans="9:19">
      <c r="I6248" s="9">
        <v>105.703125</v>
      </c>
      <c r="J6248" s="2">
        <v>4.7065960239130955E-2</v>
      </c>
      <c r="K6248" s="30"/>
      <c r="L6248" s="9">
        <v>137.828125</v>
      </c>
      <c r="M6248" s="4">
        <v>1.8409722718313103E-2</v>
      </c>
      <c r="N6248" s="30"/>
      <c r="O6248" s="30"/>
      <c r="P6248" s="30"/>
      <c r="Q6248" s="30"/>
      <c r="R6248" s="9">
        <v>225.09375</v>
      </c>
      <c r="S6248" s="4">
        <v>1.0959314081574949E-2</v>
      </c>
    </row>
    <row r="6249" spans="9:19">
      <c r="I6249" s="9">
        <v>105.7109375</v>
      </c>
      <c r="J6249" s="2">
        <v>4.7048818095412968E-2</v>
      </c>
      <c r="K6249" s="30"/>
      <c r="L6249" s="9">
        <v>137.84375</v>
      </c>
      <c r="M6249" s="4">
        <v>1.8395527168648774E-2</v>
      </c>
      <c r="N6249" s="30"/>
      <c r="O6249" s="30"/>
      <c r="P6249" s="30"/>
      <c r="Q6249" s="30"/>
      <c r="R6249" s="9">
        <v>225.125</v>
      </c>
      <c r="S6249" s="4">
        <v>1.0952124753678164E-2</v>
      </c>
    </row>
    <row r="6250" spans="9:19">
      <c r="I6250" s="9">
        <v>105.71875</v>
      </c>
      <c r="J6250" s="2">
        <v>4.7031677462717629E-2</v>
      </c>
      <c r="K6250" s="30"/>
      <c r="L6250" s="9">
        <v>137.859375</v>
      </c>
      <c r="M6250" s="4">
        <v>1.8381333551586641E-2</v>
      </c>
      <c r="N6250" s="30"/>
      <c r="O6250" s="30"/>
      <c r="P6250" s="30"/>
      <c r="Q6250" s="30"/>
      <c r="R6250" s="9">
        <v>225.15625</v>
      </c>
      <c r="S6250" s="4">
        <v>1.0944936723195905E-2</v>
      </c>
    </row>
    <row r="6251" spans="9:19">
      <c r="I6251" s="9">
        <v>105.7265625</v>
      </c>
      <c r="J6251" s="2">
        <v>4.7014538340794033E-2</v>
      </c>
      <c r="K6251" s="30"/>
      <c r="L6251" s="9">
        <v>137.875</v>
      </c>
      <c r="M6251" s="4">
        <v>1.8367141866623408E-2</v>
      </c>
      <c r="N6251" s="30"/>
      <c r="O6251" s="30"/>
      <c r="P6251" s="30"/>
      <c r="Q6251" s="30"/>
      <c r="R6251" s="9">
        <v>225.1875</v>
      </c>
      <c r="S6251" s="4">
        <v>1.0937749989685323E-2</v>
      </c>
    </row>
    <row r="6252" spans="9:19">
      <c r="I6252" s="9">
        <v>105.734375</v>
      </c>
      <c r="J6252" s="2">
        <v>4.6997400729390119E-2</v>
      </c>
      <c r="K6252" s="30"/>
      <c r="L6252" s="9">
        <v>137.890625</v>
      </c>
      <c r="M6252" s="4">
        <v>1.8352952113257198E-2</v>
      </c>
      <c r="N6252" s="30"/>
      <c r="O6252" s="30"/>
      <c r="P6252" s="30"/>
      <c r="Q6252" s="30"/>
      <c r="R6252" s="9">
        <v>225.21875</v>
      </c>
      <c r="S6252" s="4">
        <v>1.0930564552702865E-2</v>
      </c>
    </row>
    <row r="6253" spans="9:19">
      <c r="I6253" s="9">
        <v>105.7421875</v>
      </c>
      <c r="J6253" s="2">
        <v>4.6980264628256316E-2</v>
      </c>
      <c r="K6253" s="30"/>
      <c r="L6253" s="9">
        <v>137.90625</v>
      </c>
      <c r="M6253" s="4">
        <v>1.8338764290985295E-2</v>
      </c>
      <c r="N6253" s="30"/>
      <c r="O6253" s="30"/>
      <c r="P6253" s="30"/>
      <c r="Q6253" s="30"/>
      <c r="R6253" s="9">
        <v>225.25</v>
      </c>
      <c r="S6253" s="4">
        <v>1.0923380411804798E-2</v>
      </c>
    </row>
    <row r="6254" spans="9:19">
      <c r="I6254" s="9">
        <v>105.75</v>
      </c>
      <c r="J6254" s="2">
        <v>4.6963130037140255E-2</v>
      </c>
      <c r="K6254" s="30"/>
      <c r="L6254" s="9">
        <v>137.921875</v>
      </c>
      <c r="M6254" s="4">
        <v>1.8324578399305919E-2</v>
      </c>
      <c r="N6254" s="30"/>
      <c r="O6254" s="30"/>
      <c r="P6254" s="30"/>
      <c r="Q6254" s="30"/>
      <c r="R6254" s="9">
        <v>225.28125</v>
      </c>
      <c r="S6254" s="4">
        <v>1.0916197566547992E-2</v>
      </c>
    </row>
    <row r="6255" spans="9:19">
      <c r="I6255" s="9">
        <v>105.7578125</v>
      </c>
      <c r="J6255" s="2">
        <v>4.694599695579272E-2</v>
      </c>
      <c r="K6255" s="30"/>
      <c r="L6255" s="9">
        <v>137.9375</v>
      </c>
      <c r="M6255" s="4">
        <v>1.8310394437716464E-2</v>
      </c>
      <c r="N6255" s="30"/>
      <c r="O6255" s="30"/>
      <c r="P6255" s="30"/>
      <c r="Q6255" s="30"/>
      <c r="R6255" s="9">
        <v>225.3125</v>
      </c>
      <c r="S6255" s="4">
        <v>1.0909016016489241E-2</v>
      </c>
    </row>
    <row r="6256" spans="9:19">
      <c r="I6256" s="9">
        <v>105.765625</v>
      </c>
      <c r="J6256" s="2">
        <v>4.6928865383961078E-2</v>
      </c>
      <c r="K6256" s="30"/>
      <c r="L6256" s="9">
        <v>137.953125</v>
      </c>
      <c r="M6256" s="4">
        <v>1.8296212405716151E-2</v>
      </c>
      <c r="N6256" s="30"/>
      <c r="O6256" s="30"/>
      <c r="P6256" s="30"/>
      <c r="Q6256" s="30"/>
      <c r="R6256" s="9">
        <v>225.34375</v>
      </c>
      <c r="S6256" s="4">
        <v>1.0901835761186583E-2</v>
      </c>
    </row>
    <row r="6257" spans="9:19">
      <c r="I6257" s="9">
        <v>105.7734375</v>
      </c>
      <c r="J6257" s="2">
        <v>4.6911735321396621E-2</v>
      </c>
      <c r="K6257" s="30"/>
      <c r="L6257" s="9">
        <v>137.96875</v>
      </c>
      <c r="M6257" s="4">
        <v>1.8282032302802204E-2</v>
      </c>
      <c r="N6257" s="30"/>
      <c r="O6257" s="30"/>
      <c r="P6257" s="30"/>
      <c r="Q6257" s="30"/>
      <c r="R6257" s="9">
        <v>225.375</v>
      </c>
      <c r="S6257" s="4">
        <v>1.0894656800197045E-2</v>
      </c>
    </row>
    <row r="6258" spans="9:19">
      <c r="I6258" s="9">
        <v>105.78125</v>
      </c>
      <c r="J6258" s="2">
        <v>4.6894606767847069E-2</v>
      </c>
      <c r="K6258" s="30"/>
      <c r="L6258" s="9">
        <v>137.984375</v>
      </c>
      <c r="M6258" s="4">
        <v>1.8267854128473902E-2</v>
      </c>
      <c r="N6258" s="30"/>
      <c r="O6258" s="30"/>
      <c r="P6258" s="30"/>
      <c r="Q6258" s="30"/>
      <c r="R6258" s="9">
        <v>225.40625</v>
      </c>
      <c r="S6258" s="4">
        <v>1.08874791330786E-2</v>
      </c>
    </row>
    <row r="6259" spans="9:19">
      <c r="I6259" s="9">
        <v>105.7890625</v>
      </c>
      <c r="J6259" s="2">
        <v>4.6877479723062478E-2</v>
      </c>
      <c r="K6259" s="30"/>
      <c r="L6259" s="9">
        <v>138</v>
      </c>
      <c r="M6259" s="4">
        <v>1.8253677882230188E-2</v>
      </c>
      <c r="N6259" s="30"/>
      <c r="O6259" s="30"/>
      <c r="P6259" s="30"/>
      <c r="Q6259" s="30"/>
      <c r="R6259" s="9">
        <v>225.4375</v>
      </c>
      <c r="S6259" s="4">
        <v>1.0880302759389183E-2</v>
      </c>
    </row>
    <row r="6260" spans="9:19">
      <c r="I6260" s="9">
        <v>105.796875</v>
      </c>
      <c r="J6260" s="2">
        <v>4.6860354186792665E-2</v>
      </c>
      <c r="K6260" s="30"/>
      <c r="L6260" s="9">
        <v>138.015625</v>
      </c>
      <c r="M6260" s="4">
        <v>1.8239503563569671E-2</v>
      </c>
      <c r="N6260" s="30"/>
      <c r="O6260" s="30"/>
      <c r="P6260" s="30"/>
      <c r="Q6260" s="30"/>
      <c r="R6260" s="9">
        <v>225.46875</v>
      </c>
      <c r="S6260" s="4">
        <v>1.087312767868711E-2</v>
      </c>
    </row>
    <row r="6261" spans="9:19">
      <c r="I6261" s="9">
        <v>105.8046875</v>
      </c>
      <c r="J6261" s="2">
        <v>4.6843230158786331E-2</v>
      </c>
      <c r="K6261" s="30"/>
      <c r="L6261" s="9">
        <v>138.03125</v>
      </c>
      <c r="M6261" s="4">
        <v>1.8225331171992085E-2</v>
      </c>
      <c r="N6261" s="30"/>
      <c r="O6261" s="30"/>
      <c r="P6261" s="30"/>
      <c r="Q6261" s="30"/>
      <c r="R6261" s="9">
        <v>225.5</v>
      </c>
      <c r="S6261" s="4">
        <v>1.0865953890530241E-2</v>
      </c>
    </row>
    <row r="6262" spans="9:19">
      <c r="I6262" s="9">
        <v>105.8125</v>
      </c>
      <c r="J6262" s="2">
        <v>4.6826107638794197E-2</v>
      </c>
      <c r="K6262" s="30"/>
      <c r="L6262" s="9">
        <v>138.046875</v>
      </c>
      <c r="M6262" s="4">
        <v>1.8211160706995883E-2</v>
      </c>
      <c r="N6262" s="30"/>
      <c r="O6262" s="30"/>
      <c r="P6262" s="30"/>
      <c r="Q6262" s="30"/>
      <c r="R6262" s="9">
        <v>225.53125</v>
      </c>
      <c r="S6262" s="4">
        <v>1.0858781394478009E-2</v>
      </c>
    </row>
    <row r="6263" spans="9:19">
      <c r="I6263" s="9">
        <v>105.8203125</v>
      </c>
      <c r="J6263" s="2">
        <v>4.6808986626564936E-2</v>
      </c>
      <c r="K6263" s="30"/>
      <c r="L6263" s="9">
        <v>138.0625</v>
      </c>
      <c r="M6263" s="4">
        <v>1.819699216808152E-2</v>
      </c>
      <c r="N6263" s="30"/>
      <c r="O6263" s="30"/>
      <c r="P6263" s="30"/>
      <c r="Q6263" s="30"/>
      <c r="R6263" s="9">
        <v>225.5625</v>
      </c>
      <c r="S6263" s="4">
        <v>1.0851610190088701E-2</v>
      </c>
    </row>
    <row r="6264" spans="9:19">
      <c r="I6264" s="9">
        <v>105.828125</v>
      </c>
      <c r="J6264" s="2">
        <v>4.6791867121848532E-2</v>
      </c>
      <c r="K6264" s="30"/>
      <c r="L6264" s="9">
        <v>138.078125</v>
      </c>
      <c r="M6264" s="4">
        <v>1.8182825554748462E-2</v>
      </c>
      <c r="N6264" s="30"/>
      <c r="O6264" s="30"/>
      <c r="P6264" s="30"/>
      <c r="Q6264" s="30"/>
      <c r="R6264" s="9">
        <v>225.59375</v>
      </c>
      <c r="S6264" s="4">
        <v>1.0844440276921299E-2</v>
      </c>
    </row>
    <row r="6265" spans="9:19">
      <c r="I6265" s="9">
        <v>105.8359375</v>
      </c>
      <c r="J6265" s="2">
        <v>4.6774749124394839E-2</v>
      </c>
      <c r="K6265" s="30"/>
      <c r="L6265" s="9">
        <v>138.09375</v>
      </c>
      <c r="M6265" s="4">
        <v>1.8168660866496544E-2</v>
      </c>
      <c r="N6265" s="30"/>
      <c r="O6265" s="30"/>
      <c r="P6265" s="30"/>
      <c r="Q6265" s="30"/>
      <c r="R6265" s="9">
        <v>225.625</v>
      </c>
      <c r="S6265" s="4">
        <v>1.0837271654535581E-2</v>
      </c>
    </row>
    <row r="6266" spans="9:19">
      <c r="I6266" s="9">
        <v>105.84375</v>
      </c>
      <c r="J6266" s="2">
        <v>4.6757632633953813E-2</v>
      </c>
      <c r="K6266" s="30"/>
      <c r="L6266" s="9">
        <v>138.109375</v>
      </c>
      <c r="M6266" s="4">
        <v>1.8154498102826037E-2</v>
      </c>
      <c r="N6266" s="30"/>
      <c r="O6266" s="30"/>
      <c r="P6266" s="30"/>
      <c r="Q6266" s="30"/>
      <c r="R6266" s="9">
        <v>225.65625</v>
      </c>
      <c r="S6266" s="4">
        <v>1.0830104322490659E-2</v>
      </c>
    </row>
    <row r="6267" spans="9:19">
      <c r="I6267" s="9">
        <v>105.8515625</v>
      </c>
      <c r="J6267" s="2">
        <v>4.6740517650275079E-2</v>
      </c>
      <c r="K6267" s="30"/>
      <c r="L6267" s="9">
        <v>138.125</v>
      </c>
      <c r="M6267" s="4">
        <v>1.8140337263237386E-2</v>
      </c>
      <c r="N6267" s="30"/>
      <c r="O6267" s="30"/>
      <c r="P6267" s="30"/>
      <c r="Q6267" s="30"/>
      <c r="R6267" s="9">
        <v>225.6875</v>
      </c>
      <c r="S6267" s="4">
        <v>1.0822938280345988E-2</v>
      </c>
    </row>
    <row r="6268" spans="9:19">
      <c r="I6268" s="9">
        <v>105.859375</v>
      </c>
      <c r="J6268" s="2">
        <v>4.6723404173109231E-2</v>
      </c>
      <c r="K6268" s="30"/>
      <c r="L6268" s="9">
        <v>138.140625</v>
      </c>
      <c r="M6268" s="4">
        <v>1.812617834723108E-2</v>
      </c>
      <c r="N6268" s="30"/>
      <c r="O6268" s="30"/>
      <c r="P6268" s="30"/>
      <c r="Q6268" s="30"/>
      <c r="R6268" s="9">
        <v>225.71875</v>
      </c>
      <c r="S6268" s="4">
        <v>1.0815773527662293E-2</v>
      </c>
    </row>
    <row r="6269" spans="9:19">
      <c r="I6269" s="9">
        <v>105.8671875</v>
      </c>
      <c r="J6269" s="2">
        <v>4.6706292202205346E-2</v>
      </c>
      <c r="K6269" s="30"/>
      <c r="L6269" s="9">
        <v>138.15625</v>
      </c>
      <c r="M6269" s="4">
        <v>1.8112021354307485E-2</v>
      </c>
      <c r="N6269" s="30"/>
      <c r="O6269" s="30"/>
      <c r="P6269" s="30"/>
      <c r="Q6269" s="30"/>
      <c r="R6269" s="9">
        <v>225.75</v>
      </c>
      <c r="S6269" s="4">
        <v>1.0808610063999554E-2</v>
      </c>
    </row>
    <row r="6270" spans="9:19">
      <c r="I6270" s="9">
        <v>105.875</v>
      </c>
      <c r="J6270" s="2">
        <v>4.6689181737314019E-2</v>
      </c>
      <c r="K6270" s="30"/>
      <c r="L6270" s="9">
        <v>138.171875</v>
      </c>
      <c r="M6270" s="4">
        <v>1.8097866283967652E-2</v>
      </c>
      <c r="N6270" s="30"/>
      <c r="O6270" s="30"/>
      <c r="P6270" s="30"/>
      <c r="Q6270" s="30"/>
      <c r="R6270" s="9">
        <v>225.78125</v>
      </c>
      <c r="S6270" s="4">
        <v>1.0801447888917744E-2</v>
      </c>
    </row>
    <row r="6271" spans="9:19">
      <c r="I6271" s="9">
        <v>105.8828125</v>
      </c>
      <c r="J6271" s="2">
        <v>4.6672072778185622E-2</v>
      </c>
      <c r="K6271" s="30"/>
      <c r="L6271" s="9">
        <v>138.1875</v>
      </c>
      <c r="M6271" s="4">
        <v>1.8083713135713261E-2</v>
      </c>
      <c r="N6271" s="30"/>
      <c r="O6271" s="30"/>
      <c r="P6271" s="30"/>
      <c r="Q6271" s="30"/>
      <c r="R6271" s="9">
        <v>225.8125</v>
      </c>
      <c r="S6271" s="4">
        <v>1.0794287001977616E-2</v>
      </c>
    </row>
    <row r="6272" spans="9:19">
      <c r="I6272" s="9">
        <v>105.890625</v>
      </c>
      <c r="J6272" s="2">
        <v>4.665496532456994E-2</v>
      </c>
      <c r="K6272" s="30"/>
      <c r="L6272" s="9">
        <v>138.203125</v>
      </c>
      <c r="M6272" s="4">
        <v>1.8069561909044622E-2</v>
      </c>
      <c r="N6272" s="30"/>
      <c r="O6272" s="30"/>
      <c r="P6272" s="30"/>
      <c r="Q6272" s="30"/>
      <c r="R6272" s="9">
        <v>225.84375</v>
      </c>
      <c r="S6272" s="4">
        <v>1.0787127402740139E-2</v>
      </c>
    </row>
    <row r="6273" spans="9:19">
      <c r="I6273" s="9">
        <v>105.8984375</v>
      </c>
      <c r="J6273" s="2">
        <v>4.6637859376217609E-2</v>
      </c>
      <c r="K6273" s="30"/>
      <c r="L6273" s="9">
        <v>138.21875</v>
      </c>
      <c r="M6273" s="4">
        <v>1.8055412603463807E-2</v>
      </c>
      <c r="N6273" s="30"/>
      <c r="O6273" s="30"/>
      <c r="P6273" s="30"/>
      <c r="Q6273" s="30"/>
      <c r="R6273" s="9">
        <v>225.875</v>
      </c>
      <c r="S6273" s="4">
        <v>1.0779969090766449E-2</v>
      </c>
    </row>
    <row r="6274" spans="9:19">
      <c r="I6274" s="9">
        <v>105.90625</v>
      </c>
      <c r="J6274" s="2">
        <v>4.6620754932878407E-2</v>
      </c>
      <c r="K6274" s="30"/>
      <c r="L6274" s="9">
        <v>138.234375</v>
      </c>
      <c r="M6274" s="4">
        <v>1.8041265218472557E-2</v>
      </c>
      <c r="N6274" s="30"/>
      <c r="O6274" s="30"/>
      <c r="P6274" s="30"/>
      <c r="Q6274" s="30"/>
      <c r="R6274" s="9">
        <v>225.90625</v>
      </c>
      <c r="S6274" s="4">
        <v>1.0772812065617223E-2</v>
      </c>
    </row>
    <row r="6275" spans="9:19">
      <c r="I6275" s="9">
        <v>105.9140625</v>
      </c>
      <c r="J6275" s="2">
        <v>4.6603651994303379E-2</v>
      </c>
      <c r="K6275" s="30"/>
      <c r="L6275" s="9">
        <v>138.25</v>
      </c>
      <c r="M6275" s="4">
        <v>1.8027119753572803E-2</v>
      </c>
      <c r="N6275" s="30"/>
      <c r="O6275" s="30"/>
      <c r="P6275" s="30"/>
      <c r="Q6275" s="30"/>
      <c r="R6275" s="9">
        <v>225.9375</v>
      </c>
      <c r="S6275" s="4">
        <v>1.0765656326854877E-2</v>
      </c>
    </row>
    <row r="6276" spans="9:19">
      <c r="I6276" s="9">
        <v>105.921875</v>
      </c>
      <c r="J6276" s="2">
        <v>4.6586550560242648E-2</v>
      </c>
      <c r="K6276" s="30"/>
      <c r="L6276" s="9">
        <v>138.265625</v>
      </c>
      <c r="M6276" s="4">
        <v>1.801297620826588E-2</v>
      </c>
      <c r="N6276" s="30"/>
      <c r="O6276" s="30"/>
      <c r="P6276" s="30"/>
      <c r="Q6276" s="30"/>
      <c r="R6276" s="9">
        <v>225.96875</v>
      </c>
      <c r="S6276" s="4">
        <v>1.0758501874039926E-2</v>
      </c>
    </row>
    <row r="6277" spans="9:19">
      <c r="I6277" s="9">
        <v>105.9296875</v>
      </c>
      <c r="J6277" s="2">
        <v>4.6569450630446707E-2</v>
      </c>
      <c r="K6277" s="30"/>
      <c r="L6277" s="9">
        <v>138.28125</v>
      </c>
      <c r="M6277" s="4">
        <v>1.7998834582054913E-2</v>
      </c>
      <c r="N6277" s="30"/>
      <c r="O6277" s="30"/>
      <c r="P6277" s="30"/>
      <c r="Q6277" s="30"/>
      <c r="R6277" s="9">
        <v>226</v>
      </c>
      <c r="S6277" s="4">
        <v>1.0751348706735647E-2</v>
      </c>
    </row>
    <row r="6278" spans="9:19">
      <c r="I6278" s="9">
        <v>105.9375</v>
      </c>
      <c r="J6278" s="2">
        <v>4.6552352204666171E-2</v>
      </c>
      <c r="K6278" s="30"/>
      <c r="L6278" s="9">
        <v>138.296875</v>
      </c>
      <c r="M6278" s="4">
        <v>1.7984694874442087E-2</v>
      </c>
      <c r="N6278" s="30"/>
      <c r="O6278" s="30"/>
      <c r="P6278" s="30"/>
      <c r="Q6278" s="30"/>
      <c r="R6278" s="9">
        <v>226.03125</v>
      </c>
      <c r="S6278" s="4">
        <v>1.0744196824502958E-2</v>
      </c>
    </row>
    <row r="6279" spans="9:19">
      <c r="I6279" s="9">
        <v>105.9453125</v>
      </c>
      <c r="J6279" s="2">
        <v>4.6535255282651407E-2</v>
      </c>
      <c r="K6279" s="30"/>
      <c r="L6279" s="9">
        <v>138.3125</v>
      </c>
      <c r="M6279" s="4">
        <v>1.7970557084929308E-2</v>
      </c>
      <c r="N6279" s="30"/>
      <c r="O6279" s="30"/>
      <c r="P6279" s="30"/>
      <c r="Q6279" s="30"/>
      <c r="R6279" s="9">
        <v>226.0625</v>
      </c>
      <c r="S6279" s="4">
        <v>1.0737046226905024E-2</v>
      </c>
    </row>
    <row r="6280" spans="9:19">
      <c r="I6280" s="9">
        <v>105.953125</v>
      </c>
      <c r="J6280" s="2">
        <v>4.6518159864153689E-2</v>
      </c>
      <c r="K6280" s="30"/>
      <c r="L6280" s="9">
        <v>138.328125</v>
      </c>
      <c r="M6280" s="4">
        <v>1.7956421213020525E-2</v>
      </c>
      <c r="N6280" s="30"/>
      <c r="O6280" s="30"/>
      <c r="P6280" s="30"/>
      <c r="Q6280" s="30"/>
      <c r="R6280" s="9">
        <v>226.09375</v>
      </c>
      <c r="S6280" s="4">
        <v>1.0729896913503468E-2</v>
      </c>
    </row>
    <row r="6281" spans="9:19">
      <c r="I6281" s="9">
        <v>105.9609375</v>
      </c>
      <c r="J6281" s="2">
        <v>4.6501065948923156E-2</v>
      </c>
      <c r="K6281" s="30"/>
      <c r="L6281" s="9">
        <v>138.34375</v>
      </c>
      <c r="M6281" s="4">
        <v>1.7942287258217893E-2</v>
      </c>
      <c r="N6281" s="30"/>
      <c r="O6281" s="30"/>
      <c r="P6281" s="30"/>
      <c r="Q6281" s="30"/>
      <c r="R6281" s="9">
        <v>226.125</v>
      </c>
      <c r="S6281" s="4">
        <v>1.0722748883862262E-2</v>
      </c>
    </row>
    <row r="6282" spans="9:19">
      <c r="I6282" s="9">
        <v>105.96875</v>
      </c>
      <c r="J6282" s="2">
        <v>4.6483973536711076E-2</v>
      </c>
      <c r="K6282" s="30"/>
      <c r="L6282" s="9">
        <v>138.359375</v>
      </c>
      <c r="M6282" s="4">
        <v>1.7928155220024278E-2</v>
      </c>
      <c r="N6282" s="30"/>
      <c r="O6282" s="30"/>
      <c r="P6282" s="30"/>
      <c r="Q6282" s="30"/>
      <c r="R6282" s="9">
        <v>226.15625</v>
      </c>
      <c r="S6282" s="4">
        <v>1.0715602137543561E-2</v>
      </c>
    </row>
    <row r="6283" spans="9:19">
      <c r="I6283" s="9">
        <v>105.9765625</v>
      </c>
      <c r="J6283" s="2">
        <v>4.6466882627268051E-2</v>
      </c>
      <c r="K6283" s="30"/>
      <c r="L6283" s="9">
        <v>138.375</v>
      </c>
      <c r="M6283" s="4">
        <v>1.7914025097944587E-2</v>
      </c>
      <c r="N6283" s="30"/>
      <c r="O6283" s="30"/>
      <c r="P6283" s="30"/>
      <c r="Q6283" s="30"/>
      <c r="R6283" s="9">
        <v>226.1875</v>
      </c>
      <c r="S6283" s="4">
        <v>1.0708456674111428E-2</v>
      </c>
    </row>
    <row r="6284" spans="9:19">
      <c r="I6284" s="9">
        <v>105.984375</v>
      </c>
      <c r="J6284" s="2">
        <v>4.6449793220345176E-2</v>
      </c>
      <c r="K6284" s="30"/>
      <c r="L6284" s="9">
        <v>138.390625</v>
      </c>
      <c r="M6284" s="4">
        <v>1.7899896891481172E-2</v>
      </c>
      <c r="N6284" s="30"/>
      <c r="O6284" s="30"/>
      <c r="P6284" s="30"/>
      <c r="Q6284" s="30"/>
      <c r="R6284" s="9">
        <v>226.21875</v>
      </c>
      <c r="S6284" s="4">
        <v>1.0701312493128043E-2</v>
      </c>
    </row>
    <row r="6285" spans="9:19">
      <c r="I6285" s="9">
        <v>105.9921875</v>
      </c>
      <c r="J6285" s="2">
        <v>4.6432705315693205E-2</v>
      </c>
      <c r="K6285" s="30"/>
      <c r="L6285" s="9">
        <v>138.40625</v>
      </c>
      <c r="M6285" s="4">
        <v>1.7885770600137865E-2</v>
      </c>
      <c r="N6285" s="30"/>
      <c r="O6285" s="30"/>
      <c r="P6285" s="30"/>
      <c r="Q6285" s="30"/>
      <c r="R6285" s="9">
        <v>226.25</v>
      </c>
      <c r="S6285" s="4">
        <v>1.0694169594158233E-2</v>
      </c>
    </row>
    <row r="6286" spans="9:19">
      <c r="I6286" s="9">
        <v>106</v>
      </c>
      <c r="J6286" s="2">
        <v>4.6415618913063686E-2</v>
      </c>
      <c r="K6286" s="30"/>
      <c r="L6286" s="9">
        <v>138.421875</v>
      </c>
      <c r="M6286" s="4">
        <v>1.7871646223418625E-2</v>
      </c>
      <c r="N6286" s="30"/>
      <c r="O6286" s="30"/>
      <c r="P6286" s="30"/>
      <c r="Q6286" s="30"/>
      <c r="R6286" s="9">
        <v>226.28125</v>
      </c>
      <c r="S6286" s="4">
        <v>1.0687027976764829E-2</v>
      </c>
    </row>
    <row r="6287" spans="9:19">
      <c r="I6287" s="9">
        <v>106.0078125</v>
      </c>
      <c r="J6287" s="2">
        <v>4.639853401220724E-2</v>
      </c>
      <c r="K6287" s="30"/>
      <c r="L6287" s="9">
        <v>138.4375</v>
      </c>
      <c r="M6287" s="4">
        <v>1.7857523760828102E-2</v>
      </c>
      <c r="N6287" s="30"/>
      <c r="O6287" s="30"/>
      <c r="P6287" s="30"/>
      <c r="Q6287" s="30"/>
      <c r="R6287" s="9">
        <v>226.3125</v>
      </c>
      <c r="S6287" s="4">
        <v>1.0679887640512579E-2</v>
      </c>
    </row>
    <row r="6288" spans="9:19">
      <c r="I6288" s="9">
        <v>106.015625</v>
      </c>
      <c r="J6288" s="2">
        <v>4.638145061287495E-2</v>
      </c>
      <c r="K6288" s="30"/>
      <c r="L6288" s="9">
        <v>138.453125</v>
      </c>
      <c r="M6288" s="4">
        <v>1.7843403211870019E-2</v>
      </c>
      <c r="N6288" s="30"/>
      <c r="O6288" s="30"/>
      <c r="P6288" s="30"/>
      <c r="Q6288" s="30"/>
      <c r="R6288" s="9">
        <v>226.34375</v>
      </c>
      <c r="S6288" s="4">
        <v>1.067274858496645E-2</v>
      </c>
    </row>
    <row r="6289" spans="9:19">
      <c r="I6289" s="9">
        <v>106.0234375</v>
      </c>
      <c r="J6289" s="2">
        <v>4.6364368714819047E-2</v>
      </c>
      <c r="K6289" s="30"/>
      <c r="L6289" s="9">
        <v>138.46875</v>
      </c>
      <c r="M6289" s="4">
        <v>1.782928457604939E-2</v>
      </c>
      <c r="N6289" s="30"/>
      <c r="O6289" s="30"/>
      <c r="P6289" s="30"/>
      <c r="Q6289" s="30"/>
      <c r="R6289" s="9">
        <v>226.375</v>
      </c>
      <c r="S6289" s="4">
        <v>1.0665610809689115E-2</v>
      </c>
    </row>
    <row r="6290" spans="9:19">
      <c r="I6290" s="9">
        <v>106.03125</v>
      </c>
      <c r="J6290" s="2">
        <v>4.6347288317789274E-2</v>
      </c>
      <c r="K6290" s="30"/>
      <c r="L6290" s="9">
        <v>138.484375</v>
      </c>
      <c r="M6290" s="4">
        <v>1.7815167852870996E-2</v>
      </c>
      <c r="N6290" s="30"/>
      <c r="O6290" s="30"/>
      <c r="P6290" s="30"/>
      <c r="Q6290" s="30"/>
      <c r="R6290" s="9">
        <v>226.40625</v>
      </c>
      <c r="S6290" s="4">
        <v>1.0658474314247143E-2</v>
      </c>
    </row>
    <row r="6291" spans="9:19">
      <c r="I6291" s="9">
        <v>106.0390625</v>
      </c>
      <c r="J6291" s="2">
        <v>4.6330209421538184E-2</v>
      </c>
      <c r="K6291" s="30"/>
      <c r="L6291" s="9">
        <v>138.5</v>
      </c>
      <c r="M6291" s="4">
        <v>1.7801053041838755E-2</v>
      </c>
      <c r="N6291" s="30"/>
      <c r="O6291" s="30"/>
      <c r="P6291" s="30"/>
      <c r="Q6291" s="30"/>
      <c r="R6291" s="9">
        <v>226.4375</v>
      </c>
      <c r="S6291" s="4">
        <v>1.0651339098204532E-2</v>
      </c>
    </row>
    <row r="6292" spans="9:19">
      <c r="I6292" s="9">
        <v>106.046875</v>
      </c>
      <c r="J6292" s="2">
        <v>4.6313132025816987E-2</v>
      </c>
      <c r="K6292" s="30"/>
      <c r="L6292" s="9">
        <v>138.515625</v>
      </c>
      <c r="M6292" s="4">
        <v>1.7786940142458754E-2</v>
      </c>
      <c r="N6292" s="30"/>
      <c r="O6292" s="30"/>
      <c r="P6292" s="30"/>
      <c r="Q6292" s="30"/>
      <c r="R6292" s="9">
        <v>226.46875</v>
      </c>
      <c r="S6292" s="4">
        <v>1.0644205161126064E-2</v>
      </c>
    </row>
    <row r="6293" spans="9:19">
      <c r="I6293" s="9">
        <v>106.0546875</v>
      </c>
      <c r="J6293" s="2">
        <v>4.6296056130376524E-2</v>
      </c>
      <c r="K6293" s="30"/>
      <c r="L6293" s="9">
        <v>138.53125</v>
      </c>
      <c r="M6293" s="4">
        <v>1.7772829154235829E-2</v>
      </c>
      <c r="N6293" s="30"/>
      <c r="O6293" s="30"/>
      <c r="P6293" s="30"/>
      <c r="Q6293" s="30"/>
      <c r="R6293" s="9">
        <v>226.5</v>
      </c>
      <c r="S6293" s="4">
        <v>1.0637072502578169E-2</v>
      </c>
    </row>
    <row r="6294" spans="9:19">
      <c r="I6294" s="9">
        <v>106.0625</v>
      </c>
      <c r="J6294" s="2">
        <v>4.6278981734969422E-2</v>
      </c>
      <c r="K6294" s="30"/>
      <c r="L6294" s="9">
        <v>138.546875</v>
      </c>
      <c r="M6294" s="4">
        <v>1.7758720076675314E-2</v>
      </c>
      <c r="N6294" s="30"/>
      <c r="O6294" s="30"/>
      <c r="P6294" s="30"/>
      <c r="Q6294" s="30"/>
      <c r="R6294" s="9">
        <v>226.53125</v>
      </c>
      <c r="S6294" s="4">
        <v>1.0629941122125898E-2</v>
      </c>
    </row>
    <row r="6295" spans="9:19">
      <c r="I6295" s="9">
        <v>106.0703125</v>
      </c>
      <c r="J6295" s="2">
        <v>4.6261908839346014E-2</v>
      </c>
      <c r="K6295" s="30"/>
      <c r="L6295" s="9">
        <v>138.5625</v>
      </c>
      <c r="M6295" s="4">
        <v>1.7744612909283208E-2</v>
      </c>
      <c r="N6295" s="30"/>
      <c r="O6295" s="30"/>
      <c r="P6295" s="30"/>
      <c r="Q6295" s="30"/>
      <c r="R6295" s="9">
        <v>226.5625</v>
      </c>
      <c r="S6295" s="4">
        <v>1.0622811019335198E-2</v>
      </c>
    </row>
    <row r="6296" spans="9:19">
      <c r="I6296" s="9">
        <v>106.078125</v>
      </c>
      <c r="J6296" s="2">
        <v>4.62448374432591E-2</v>
      </c>
      <c r="K6296" s="30"/>
      <c r="L6296" s="9">
        <v>138.578125</v>
      </c>
      <c r="M6296" s="4">
        <v>1.7730507651565586E-2</v>
      </c>
      <c r="N6296" s="30"/>
      <c r="O6296" s="30"/>
      <c r="P6296" s="30"/>
      <c r="Q6296" s="30"/>
      <c r="R6296" s="9">
        <v>226.59375</v>
      </c>
      <c r="S6296" s="4">
        <v>1.061568219377188E-2</v>
      </c>
    </row>
    <row r="6297" spans="9:19">
      <c r="I6297" s="9">
        <v>106.0859375</v>
      </c>
      <c r="J6297" s="2">
        <v>4.6227767546459624E-2</v>
      </c>
      <c r="K6297" s="30"/>
      <c r="L6297" s="9">
        <v>138.59375</v>
      </c>
      <c r="M6297" s="4">
        <v>1.7716404303027646E-2</v>
      </c>
      <c r="N6297" s="30"/>
      <c r="O6297" s="30"/>
      <c r="P6297" s="30"/>
      <c r="Q6297" s="30"/>
      <c r="R6297" s="9">
        <v>226.625</v>
      </c>
      <c r="S6297" s="4">
        <v>1.0608554645002188E-2</v>
      </c>
    </row>
    <row r="6298" spans="9:19">
      <c r="I6298" s="9">
        <v>106.09375</v>
      </c>
      <c r="J6298" s="2">
        <v>4.6210699148699561E-2</v>
      </c>
      <c r="K6298" s="30"/>
      <c r="L6298" s="9">
        <v>138.609375</v>
      </c>
      <c r="M6298" s="4">
        <v>1.7702302863175957E-2</v>
      </c>
      <c r="N6298" s="30"/>
      <c r="O6298" s="30"/>
      <c r="P6298" s="30"/>
      <c r="Q6298" s="30"/>
      <c r="R6298" s="9">
        <v>226.65625</v>
      </c>
      <c r="S6298" s="4">
        <v>1.0601428372592852E-2</v>
      </c>
    </row>
    <row r="6299" spans="9:19">
      <c r="I6299" s="9">
        <v>106.1015625</v>
      </c>
      <c r="J6299" s="2">
        <v>4.6193632249731303E-2</v>
      </c>
      <c r="K6299" s="30"/>
      <c r="L6299" s="9">
        <v>138.625</v>
      </c>
      <c r="M6299" s="4">
        <v>1.7688203331516952E-2</v>
      </c>
      <c r="N6299" s="30"/>
      <c r="O6299" s="30"/>
      <c r="P6299" s="30"/>
      <c r="Q6299" s="30"/>
      <c r="R6299" s="9">
        <v>226.6875</v>
      </c>
      <c r="S6299" s="4">
        <v>1.0594303376110401E-2</v>
      </c>
    </row>
    <row r="6300" spans="9:19">
      <c r="I6300" s="9">
        <v>106.109375</v>
      </c>
      <c r="J6300" s="2">
        <v>4.6176566849305697E-2</v>
      </c>
      <c r="K6300" s="30"/>
      <c r="L6300" s="9">
        <v>138.640625</v>
      </c>
      <c r="M6300" s="4">
        <v>1.7674105707557234E-2</v>
      </c>
      <c r="N6300" s="30"/>
      <c r="O6300" s="30"/>
      <c r="P6300" s="30"/>
      <c r="Q6300" s="30"/>
      <c r="R6300" s="9">
        <v>226.71875</v>
      </c>
      <c r="S6300" s="4">
        <v>1.0587179655121952E-2</v>
      </c>
    </row>
    <row r="6301" spans="9:19">
      <c r="I6301" s="9">
        <v>106.1171875</v>
      </c>
      <c r="J6301" s="2">
        <v>4.6159502947175711E-2</v>
      </c>
      <c r="K6301" s="30"/>
      <c r="L6301" s="9">
        <v>138.65625</v>
      </c>
      <c r="M6301" s="4">
        <v>1.7660009990803173E-2</v>
      </c>
      <c r="N6301" s="30"/>
      <c r="O6301" s="30"/>
      <c r="P6301" s="30"/>
      <c r="Q6301" s="30"/>
      <c r="R6301" s="9">
        <v>226.75</v>
      </c>
      <c r="S6301" s="4">
        <v>1.0580057209193897E-2</v>
      </c>
    </row>
    <row r="6302" spans="9:19">
      <c r="I6302" s="9">
        <v>106.125</v>
      </c>
      <c r="J6302" s="2">
        <v>4.6142440543092522E-2</v>
      </c>
      <c r="K6302" s="30"/>
      <c r="L6302" s="9">
        <v>138.671875</v>
      </c>
      <c r="M6302" s="4">
        <v>1.7645916180762677E-2</v>
      </c>
      <c r="N6302" s="30"/>
      <c r="O6302" s="30"/>
      <c r="P6302" s="30"/>
      <c r="Q6302" s="30"/>
      <c r="R6302" s="9">
        <v>226.78125</v>
      </c>
      <c r="S6302" s="4">
        <v>1.0572936037894368E-2</v>
      </c>
    </row>
    <row r="6303" spans="9:19">
      <c r="I6303" s="9">
        <v>106.1328125</v>
      </c>
      <c r="J6303" s="2">
        <v>4.6125379636809086E-2</v>
      </c>
      <c r="K6303" s="30"/>
      <c r="L6303" s="9">
        <v>138.6875</v>
      </c>
      <c r="M6303" s="4">
        <v>1.7631824276942074E-2</v>
      </c>
      <c r="N6303" s="30"/>
      <c r="O6303" s="30"/>
      <c r="P6303" s="30"/>
      <c r="Q6303" s="30"/>
      <c r="R6303" s="9">
        <v>226.8125</v>
      </c>
      <c r="S6303" s="4">
        <v>1.0565816140790401E-2</v>
      </c>
    </row>
    <row r="6304" spans="9:19">
      <c r="I6304" s="9">
        <v>106.140625</v>
      </c>
      <c r="J6304" s="2">
        <v>4.6108320228076573E-2</v>
      </c>
      <c r="K6304" s="30"/>
      <c r="L6304" s="9">
        <v>138.703125</v>
      </c>
      <c r="M6304" s="4">
        <v>1.7617734278849061E-2</v>
      </c>
      <c r="N6304" s="30"/>
      <c r="O6304" s="30"/>
      <c r="P6304" s="30"/>
      <c r="Q6304" s="30"/>
      <c r="R6304" s="9">
        <v>226.84375</v>
      </c>
      <c r="S6304" s="4">
        <v>1.0558697517449891E-2</v>
      </c>
    </row>
    <row r="6305" spans="9:19">
      <c r="I6305" s="9">
        <v>106.1484375</v>
      </c>
      <c r="J6305" s="2">
        <v>4.6091262316648313E-2</v>
      </c>
      <c r="K6305" s="30"/>
      <c r="L6305" s="9">
        <v>138.71875</v>
      </c>
      <c r="M6305" s="4">
        <v>1.7603646185990678E-2</v>
      </c>
      <c r="N6305" s="30"/>
      <c r="O6305" s="30"/>
      <c r="P6305" s="30"/>
      <c r="Q6305" s="30"/>
      <c r="R6305" s="9">
        <v>226.875</v>
      </c>
      <c r="S6305" s="4">
        <v>1.0551580167441097E-2</v>
      </c>
    </row>
    <row r="6306" spans="9:19">
      <c r="I6306" s="9">
        <v>106.15625</v>
      </c>
      <c r="J6306" s="2">
        <v>4.607420590227581E-2</v>
      </c>
      <c r="K6306" s="30"/>
      <c r="L6306" s="9">
        <v>138.734375</v>
      </c>
      <c r="M6306" s="4">
        <v>1.758955999787519E-2</v>
      </c>
      <c r="N6306" s="30"/>
      <c r="O6306" s="30"/>
      <c r="P6306" s="30"/>
      <c r="Q6306" s="30"/>
      <c r="R6306" s="9">
        <v>226.90625</v>
      </c>
      <c r="S6306" s="4">
        <v>1.0544464090331709E-2</v>
      </c>
    </row>
    <row r="6307" spans="9:19">
      <c r="I6307" s="9">
        <v>106.1640625</v>
      </c>
      <c r="J6307" s="2">
        <v>4.6057150984711054E-2</v>
      </c>
      <c r="K6307" s="30"/>
      <c r="L6307" s="9">
        <v>138.75</v>
      </c>
      <c r="M6307" s="4">
        <v>1.7575475714010528E-2</v>
      </c>
      <c r="N6307" s="30"/>
      <c r="O6307" s="30"/>
      <c r="P6307" s="30"/>
      <c r="Q6307" s="30"/>
      <c r="R6307" s="9">
        <v>226.9375</v>
      </c>
      <c r="S6307" s="4">
        <v>1.0537349285689907E-2</v>
      </c>
    </row>
    <row r="6308" spans="9:19">
      <c r="I6308" s="9">
        <v>106.171875</v>
      </c>
      <c r="J6308" s="2">
        <v>4.6040097563707423E-2</v>
      </c>
      <c r="K6308" s="30"/>
      <c r="L6308" s="9">
        <v>138.765625</v>
      </c>
      <c r="M6308" s="4">
        <v>1.7561393333904152E-2</v>
      </c>
      <c r="N6308" s="30"/>
      <c r="O6308" s="30"/>
      <c r="P6308" s="30"/>
      <c r="Q6308" s="30"/>
      <c r="R6308" s="9">
        <v>226.96875</v>
      </c>
      <c r="S6308" s="4">
        <v>1.0530235753085211E-2</v>
      </c>
    </row>
    <row r="6309" spans="9:19">
      <c r="I6309" s="9">
        <v>106.1796875</v>
      </c>
      <c r="J6309" s="2">
        <v>4.6023045639016338E-2</v>
      </c>
      <c r="K6309" s="30"/>
      <c r="L6309" s="9">
        <v>138.78125</v>
      </c>
      <c r="M6309" s="4">
        <v>1.7547312857065112E-2</v>
      </c>
      <c r="N6309" s="30"/>
      <c r="O6309" s="30"/>
      <c r="P6309" s="30"/>
      <c r="Q6309" s="30"/>
      <c r="R6309" s="9">
        <v>227</v>
      </c>
      <c r="S6309" s="4">
        <v>1.0523123492085954E-2</v>
      </c>
    </row>
    <row r="6310" spans="9:19">
      <c r="I6310" s="9">
        <v>106.1875</v>
      </c>
      <c r="J6310" s="2">
        <v>4.6005995210391351E-2</v>
      </c>
      <c r="K6310" s="30"/>
      <c r="L6310" s="9">
        <v>138.796875</v>
      </c>
      <c r="M6310" s="4">
        <v>1.7533234283001041E-2</v>
      </c>
      <c r="N6310" s="30"/>
      <c r="O6310" s="30"/>
      <c r="P6310" s="30"/>
      <c r="Q6310" s="30"/>
      <c r="R6310" s="9">
        <v>227.03125</v>
      </c>
      <c r="S6310" s="4">
        <v>1.0516012502260389E-2</v>
      </c>
    </row>
    <row r="6311" spans="9:19">
      <c r="I6311" s="9">
        <v>106.1953125</v>
      </c>
      <c r="J6311" s="2">
        <v>4.5988946277583743E-2</v>
      </c>
      <c r="K6311" s="30"/>
      <c r="L6311" s="9">
        <v>138.8125</v>
      </c>
      <c r="M6311" s="4">
        <v>1.7519157611221074E-2</v>
      </c>
      <c r="N6311" s="30"/>
      <c r="O6311" s="30"/>
      <c r="P6311" s="30"/>
      <c r="Q6311" s="30"/>
      <c r="R6311" s="9">
        <v>227.0625</v>
      </c>
      <c r="S6311" s="4">
        <v>1.050890278317938E-2</v>
      </c>
    </row>
    <row r="6312" spans="9:19">
      <c r="I6312" s="9">
        <v>106.203125</v>
      </c>
      <c r="J6312" s="2">
        <v>4.5971898840347261E-2</v>
      </c>
      <c r="K6312" s="30"/>
      <c r="L6312" s="9">
        <v>138.828125</v>
      </c>
      <c r="M6312" s="4">
        <v>1.750508284123389E-2</v>
      </c>
      <c r="N6312" s="30"/>
      <c r="O6312" s="30"/>
      <c r="P6312" s="30"/>
      <c r="Q6312" s="30"/>
      <c r="R6312" s="9">
        <v>227.09375</v>
      </c>
      <c r="S6312" s="4">
        <v>1.0501794334410647E-2</v>
      </c>
    </row>
    <row r="6313" spans="9:19">
      <c r="I6313" s="9">
        <v>106.2109375</v>
      </c>
      <c r="J6313" s="2">
        <v>4.5954852898434442E-2</v>
      </c>
      <c r="K6313" s="30"/>
      <c r="L6313" s="9">
        <v>138.84375</v>
      </c>
      <c r="M6313" s="4">
        <v>1.7491009972548772E-2</v>
      </c>
      <c r="N6313" s="30"/>
      <c r="O6313" s="30"/>
      <c r="P6313" s="30"/>
      <c r="Q6313" s="30"/>
      <c r="R6313" s="9">
        <v>227.125</v>
      </c>
      <c r="S6313" s="4">
        <v>1.0494687155524957E-2</v>
      </c>
    </row>
    <row r="6314" spans="9:19">
      <c r="I6314" s="9">
        <v>106.21875</v>
      </c>
      <c r="J6314" s="2">
        <v>4.5937808451597249E-2</v>
      </c>
      <c r="K6314" s="30"/>
      <c r="L6314" s="9">
        <v>138.859375</v>
      </c>
      <c r="M6314" s="4">
        <v>1.7476939004674633E-2</v>
      </c>
      <c r="N6314" s="30"/>
      <c r="O6314" s="30"/>
      <c r="P6314" s="30"/>
      <c r="Q6314" s="30"/>
      <c r="R6314" s="9">
        <v>227.15625</v>
      </c>
      <c r="S6314" s="4">
        <v>1.0487581246092321E-2</v>
      </c>
    </row>
    <row r="6315" spans="9:19">
      <c r="I6315" s="9">
        <v>106.2265625</v>
      </c>
      <c r="J6315" s="2">
        <v>4.5920765499589365E-2</v>
      </c>
      <c r="K6315" s="30"/>
      <c r="L6315" s="9">
        <v>138.875</v>
      </c>
      <c r="M6315" s="4">
        <v>1.7462869937121088E-2</v>
      </c>
      <c r="N6315" s="30"/>
      <c r="O6315" s="30"/>
      <c r="P6315" s="30"/>
      <c r="Q6315" s="30"/>
      <c r="R6315" s="9">
        <v>227.1875</v>
      </c>
      <c r="S6315" s="4">
        <v>1.0480476605681844E-2</v>
      </c>
    </row>
    <row r="6316" spans="9:19">
      <c r="I6316" s="9">
        <v>106.234375</v>
      </c>
      <c r="J6316" s="2">
        <v>4.5903724042162607E-2</v>
      </c>
      <c r="K6316" s="30"/>
      <c r="L6316" s="9">
        <v>138.890625</v>
      </c>
      <c r="M6316" s="4">
        <v>1.7448802769397021E-2</v>
      </c>
      <c r="N6316" s="30"/>
      <c r="O6316" s="30"/>
      <c r="P6316" s="30"/>
      <c r="Q6316" s="30"/>
      <c r="R6316" s="9">
        <v>227.21875</v>
      </c>
      <c r="S6316" s="4">
        <v>1.0473373233864776E-2</v>
      </c>
    </row>
    <row r="6317" spans="9:19">
      <c r="I6317" s="9">
        <v>106.2421875</v>
      </c>
      <c r="J6317" s="2">
        <v>4.5886684079071136E-2</v>
      </c>
      <c r="K6317" s="30"/>
      <c r="L6317" s="9">
        <v>138.90625</v>
      </c>
      <c r="M6317" s="4">
        <v>1.7434737501013476E-2</v>
      </c>
      <c r="N6317" s="30"/>
      <c r="O6317" s="30"/>
      <c r="P6317" s="30"/>
      <c r="Q6317" s="30"/>
      <c r="R6317" s="9">
        <v>227.25</v>
      </c>
      <c r="S6317" s="4">
        <v>1.0466271130211143E-2</v>
      </c>
    </row>
    <row r="6318" spans="9:19">
      <c r="I6318" s="9">
        <v>106.25</v>
      </c>
      <c r="J6318" s="2">
        <v>4.5869645610067601E-2</v>
      </c>
      <c r="K6318" s="30"/>
      <c r="L6318" s="9">
        <v>138.921875</v>
      </c>
      <c r="M6318" s="4">
        <v>1.7420674131478631E-2</v>
      </c>
      <c r="N6318" s="30"/>
      <c r="O6318" s="30"/>
      <c r="P6318" s="30"/>
      <c r="Q6318" s="30"/>
      <c r="R6318" s="9">
        <v>227.28125</v>
      </c>
      <c r="S6318" s="4">
        <v>1.045917029429161E-2</v>
      </c>
    </row>
    <row r="6319" spans="9:19">
      <c r="I6319" s="9">
        <v>106.2578125</v>
      </c>
      <c r="J6319" s="2">
        <v>4.5852608634904465E-2</v>
      </c>
      <c r="K6319" s="30"/>
      <c r="L6319" s="9">
        <v>138.9375</v>
      </c>
      <c r="M6319" s="4">
        <v>1.7406612660304341E-2</v>
      </c>
      <c r="N6319" s="30"/>
      <c r="O6319" s="30"/>
      <c r="P6319" s="30"/>
      <c r="Q6319" s="30"/>
      <c r="R6319" s="9">
        <v>227.3125</v>
      </c>
      <c r="S6319" s="4">
        <v>1.0452070725677344E-2</v>
      </c>
    </row>
    <row r="6320" spans="9:19">
      <c r="I6320" s="9">
        <v>106.265625</v>
      </c>
      <c r="J6320" s="2">
        <v>4.5835573153335057E-2</v>
      </c>
      <c r="K6320" s="30"/>
      <c r="L6320" s="9">
        <v>138.953125</v>
      </c>
      <c r="M6320" s="4">
        <v>1.7392553087000384E-2</v>
      </c>
      <c r="N6320" s="30"/>
      <c r="O6320" s="30"/>
      <c r="P6320" s="30"/>
      <c r="Q6320" s="30"/>
      <c r="R6320" s="9">
        <v>227.34375</v>
      </c>
      <c r="S6320" s="4">
        <v>1.0444972423939785E-2</v>
      </c>
    </row>
    <row r="6321" spans="9:19">
      <c r="I6321" s="9">
        <v>106.2734375</v>
      </c>
      <c r="J6321" s="2">
        <v>4.5818539165112679E-2</v>
      </c>
      <c r="K6321" s="30"/>
      <c r="L6321" s="9">
        <v>138.96875</v>
      </c>
      <c r="M6321" s="4">
        <v>1.7378495411076191E-2</v>
      </c>
      <c r="N6321" s="30"/>
      <c r="O6321" s="30"/>
      <c r="P6321" s="30"/>
      <c r="Q6321" s="30"/>
      <c r="R6321" s="9">
        <v>227.375</v>
      </c>
      <c r="S6321" s="4">
        <v>1.0437875388649863E-2</v>
      </c>
    </row>
    <row r="6322" spans="9:19">
      <c r="I6322" s="9">
        <v>106.28125</v>
      </c>
      <c r="J6322" s="2">
        <v>4.5801506669990569E-2</v>
      </c>
      <c r="K6322" s="30"/>
      <c r="L6322" s="9">
        <v>138.984375</v>
      </c>
      <c r="M6322" s="4">
        <v>1.7364439632043916E-2</v>
      </c>
      <c r="N6322" s="30"/>
      <c r="O6322" s="30"/>
      <c r="P6322" s="30"/>
      <c r="Q6322" s="30"/>
      <c r="R6322" s="9">
        <v>227.40625</v>
      </c>
      <c r="S6322" s="4">
        <v>1.0430779619378942E-2</v>
      </c>
    </row>
    <row r="6323" spans="9:19">
      <c r="I6323" s="9">
        <v>106.2890625</v>
      </c>
      <c r="J6323" s="2">
        <v>4.5784475667721793E-2</v>
      </c>
      <c r="K6323" s="30"/>
      <c r="L6323" s="9">
        <v>139</v>
      </c>
      <c r="M6323" s="4">
        <v>1.7350385749414124E-2</v>
      </c>
      <c r="N6323" s="30"/>
      <c r="O6323" s="30"/>
      <c r="P6323" s="30"/>
      <c r="Q6323" s="30"/>
      <c r="R6323" s="9">
        <v>227.4375</v>
      </c>
      <c r="S6323" s="4">
        <v>1.0423685115699185E-2</v>
      </c>
    </row>
    <row r="6324" spans="9:19">
      <c r="I6324" s="9">
        <v>106.296875</v>
      </c>
      <c r="J6324" s="2">
        <v>4.5767446158060436E-2</v>
      </c>
      <c r="K6324" s="30"/>
      <c r="L6324" s="9">
        <v>139.015625</v>
      </c>
      <c r="M6324" s="4">
        <v>1.7336333762696877E-2</v>
      </c>
      <c r="N6324" s="30"/>
      <c r="O6324" s="30"/>
      <c r="P6324" s="30"/>
      <c r="Q6324" s="30"/>
      <c r="R6324" s="9">
        <v>227.46875</v>
      </c>
      <c r="S6324" s="4">
        <v>1.0416591877182317E-2</v>
      </c>
    </row>
    <row r="6325" spans="9:19">
      <c r="I6325" s="9">
        <v>106.3046875</v>
      </c>
      <c r="J6325" s="2">
        <v>4.5750418140758753E-2</v>
      </c>
      <c r="K6325" s="30"/>
      <c r="L6325" s="9">
        <v>139.03125</v>
      </c>
      <c r="M6325" s="4">
        <v>1.7322283671404887E-2</v>
      </c>
      <c r="N6325" s="30"/>
      <c r="O6325" s="30"/>
      <c r="P6325" s="30"/>
      <c r="Q6325" s="30"/>
      <c r="R6325" s="9">
        <v>227.5</v>
      </c>
      <c r="S6325" s="4">
        <v>1.0409499903400956E-2</v>
      </c>
    </row>
    <row r="6326" spans="9:19">
      <c r="I6326" s="9">
        <v>106.3125</v>
      </c>
      <c r="J6326" s="2">
        <v>4.5733391615571037E-2</v>
      </c>
      <c r="K6326" s="30"/>
      <c r="L6326" s="9">
        <v>139.046875</v>
      </c>
      <c r="M6326" s="4">
        <v>1.7308235475048252E-2</v>
      </c>
      <c r="N6326" s="30"/>
      <c r="O6326" s="30"/>
      <c r="P6326" s="30"/>
      <c r="Q6326" s="30"/>
      <c r="R6326" s="9">
        <v>227.53125</v>
      </c>
      <c r="S6326" s="4">
        <v>1.0402409193927407E-2</v>
      </c>
    </row>
    <row r="6327" spans="9:19">
      <c r="I6327" s="9">
        <v>106.3203125</v>
      </c>
      <c r="J6327" s="2">
        <v>4.5716366582250242E-2</v>
      </c>
      <c r="K6327" s="30"/>
      <c r="L6327" s="9">
        <v>139.0625</v>
      </c>
      <c r="M6327" s="4">
        <v>1.7294189173139594E-2</v>
      </c>
      <c r="N6327" s="30"/>
      <c r="O6327" s="30"/>
      <c r="P6327" s="30"/>
      <c r="Q6327" s="30"/>
      <c r="R6327" s="9">
        <v>227.5625</v>
      </c>
      <c r="S6327" s="4">
        <v>1.0395319748334214E-2</v>
      </c>
    </row>
    <row r="6328" spans="9:19">
      <c r="I6328" s="9">
        <v>106.328125</v>
      </c>
      <c r="J6328" s="2">
        <v>4.5699343040550351E-2</v>
      </c>
      <c r="K6328" s="30"/>
      <c r="L6328" s="9">
        <v>139.078125</v>
      </c>
      <c r="M6328" s="4">
        <v>1.7280144765190145E-2</v>
      </c>
      <c r="N6328" s="30"/>
      <c r="O6328" s="30"/>
      <c r="P6328" s="30"/>
      <c r="Q6328" s="30"/>
      <c r="R6328" s="9">
        <v>227.59375</v>
      </c>
      <c r="S6328" s="4">
        <v>1.0388231566194246E-2</v>
      </c>
    </row>
    <row r="6329" spans="9:19">
      <c r="I6329" s="9">
        <v>106.3359375</v>
      </c>
      <c r="J6329" s="2">
        <v>4.5682320990224658E-2</v>
      </c>
      <c r="K6329" s="30"/>
      <c r="L6329" s="9">
        <v>139.09375</v>
      </c>
      <c r="M6329" s="4">
        <v>1.7266102250712106E-2</v>
      </c>
      <c r="N6329" s="30"/>
      <c r="O6329" s="30"/>
      <c r="P6329" s="30"/>
      <c r="Q6329" s="30"/>
      <c r="R6329" s="9">
        <v>227.625</v>
      </c>
      <c r="S6329" s="4">
        <v>1.0381144647080294E-2</v>
      </c>
    </row>
    <row r="6330" spans="9:19">
      <c r="I6330" s="9">
        <v>106.34375</v>
      </c>
      <c r="J6330" s="2">
        <v>4.5665300431027643E-2</v>
      </c>
      <c r="K6330" s="30"/>
      <c r="L6330" s="9">
        <v>139.109375</v>
      </c>
      <c r="M6330" s="4">
        <v>1.7252061629217261E-2</v>
      </c>
      <c r="N6330" s="30"/>
      <c r="O6330" s="30"/>
      <c r="P6330" s="30"/>
      <c r="Q6330" s="30"/>
      <c r="R6330" s="9">
        <v>227.65625</v>
      </c>
      <c r="S6330" s="4">
        <v>1.0374058990566076E-2</v>
      </c>
    </row>
    <row r="6331" spans="9:19">
      <c r="I6331" s="9">
        <v>106.3515625</v>
      </c>
      <c r="J6331" s="2">
        <v>4.5648281362711832E-2</v>
      </c>
      <c r="K6331" s="30"/>
      <c r="L6331" s="9">
        <v>139.125</v>
      </c>
      <c r="M6331" s="4">
        <v>1.7238022900218499E-2</v>
      </c>
      <c r="N6331" s="30"/>
      <c r="O6331" s="30"/>
      <c r="P6331" s="30"/>
      <c r="Q6331" s="30"/>
      <c r="R6331" s="9">
        <v>227.6875</v>
      </c>
      <c r="S6331" s="4">
        <v>1.0366974596224418E-2</v>
      </c>
    </row>
    <row r="6332" spans="9:19">
      <c r="I6332" s="9">
        <v>106.359375</v>
      </c>
      <c r="J6332" s="2">
        <v>4.5631263785032398E-2</v>
      </c>
      <c r="K6332" s="30"/>
      <c r="L6332" s="9">
        <v>139.140625</v>
      </c>
      <c r="M6332" s="4">
        <v>1.7223986063228145E-2</v>
      </c>
      <c r="N6332" s="30"/>
      <c r="O6332" s="30"/>
      <c r="P6332" s="30"/>
      <c r="Q6332" s="30"/>
      <c r="R6332" s="9">
        <v>227.71875</v>
      </c>
      <c r="S6332" s="4">
        <v>1.0359891463629662E-2</v>
      </c>
    </row>
    <row r="6333" spans="9:19">
      <c r="I6333" s="9">
        <v>106.3671875</v>
      </c>
      <c r="J6333" s="2">
        <v>4.5614247697742229E-2</v>
      </c>
      <c r="K6333" s="30"/>
      <c r="L6333" s="9">
        <v>139.15625</v>
      </c>
      <c r="M6333" s="4">
        <v>1.7209951117758641E-2</v>
      </c>
      <c r="N6333" s="30"/>
      <c r="O6333" s="30"/>
      <c r="P6333" s="30"/>
      <c r="Q6333" s="30"/>
      <c r="R6333" s="9">
        <v>227.75</v>
      </c>
      <c r="S6333" s="4">
        <v>1.0352809592355502E-2</v>
      </c>
    </row>
    <row r="6334" spans="9:19">
      <c r="I6334" s="9">
        <v>106.375</v>
      </c>
      <c r="J6334" s="2">
        <v>4.5597233100595415E-2</v>
      </c>
      <c r="K6334" s="30"/>
      <c r="L6334" s="9">
        <v>139.171875</v>
      </c>
      <c r="M6334" s="4">
        <v>1.7195918063323174E-2</v>
      </c>
      <c r="N6334" s="30"/>
      <c r="O6334" s="30"/>
      <c r="P6334" s="30"/>
      <c r="Q6334" s="30"/>
      <c r="R6334" s="9">
        <v>227.78125</v>
      </c>
      <c r="S6334" s="4">
        <v>1.0345728981976294E-2</v>
      </c>
    </row>
    <row r="6335" spans="9:19">
      <c r="I6335" s="9">
        <v>106.3828125</v>
      </c>
      <c r="J6335" s="2">
        <v>4.5580219993346098E-2</v>
      </c>
      <c r="K6335" s="30"/>
      <c r="L6335" s="9">
        <v>139.1875</v>
      </c>
      <c r="M6335" s="4">
        <v>1.7181886899435176E-2</v>
      </c>
      <c r="N6335" s="30"/>
      <c r="O6335" s="30"/>
      <c r="P6335" s="30"/>
      <c r="Q6335" s="30"/>
      <c r="R6335" s="9">
        <v>227.8125</v>
      </c>
      <c r="S6335" s="4">
        <v>1.0338649632065728E-2</v>
      </c>
    </row>
    <row r="6336" spans="9:19">
      <c r="I6336" s="9">
        <v>106.390625</v>
      </c>
      <c r="J6336" s="2">
        <v>4.5563208375748503E-2</v>
      </c>
      <c r="K6336" s="30"/>
      <c r="L6336" s="9">
        <v>139.203125</v>
      </c>
      <c r="M6336" s="4">
        <v>1.7167857625607422E-2</v>
      </c>
      <c r="N6336" s="30"/>
      <c r="O6336" s="30"/>
      <c r="P6336" s="30"/>
      <c r="Q6336" s="30"/>
      <c r="R6336" s="9">
        <v>227.84375</v>
      </c>
      <c r="S6336" s="4">
        <v>1.0331571542198464E-2</v>
      </c>
    </row>
    <row r="6337" spans="9:19">
      <c r="I6337" s="9">
        <v>106.3984375</v>
      </c>
      <c r="J6337" s="2">
        <v>4.5546198247556652E-2</v>
      </c>
      <c r="K6337" s="30"/>
      <c r="L6337" s="9">
        <v>139.21875</v>
      </c>
      <c r="M6337" s="4">
        <v>1.7153830241353443E-2</v>
      </c>
      <c r="N6337" s="30"/>
      <c r="O6337" s="30"/>
      <c r="P6337" s="30"/>
      <c r="Q6337" s="30"/>
      <c r="R6337" s="9">
        <v>227.875</v>
      </c>
      <c r="S6337" s="4">
        <v>1.0324494711949243E-2</v>
      </c>
    </row>
    <row r="6338" spans="9:19">
      <c r="I6338" s="9">
        <v>106.40625</v>
      </c>
      <c r="J6338" s="2">
        <v>4.5529189608524444E-2</v>
      </c>
      <c r="K6338" s="30"/>
      <c r="L6338" s="9">
        <v>139.234375</v>
      </c>
      <c r="M6338" s="4">
        <v>1.7139804746187058E-2</v>
      </c>
      <c r="N6338" s="30"/>
      <c r="O6338" s="30"/>
      <c r="P6338" s="30"/>
      <c r="Q6338" s="30"/>
      <c r="R6338" s="9">
        <v>227.90625</v>
      </c>
      <c r="S6338" s="4">
        <v>1.0317419140894032E-2</v>
      </c>
    </row>
    <row r="6339" spans="9:19">
      <c r="I6339" s="9">
        <v>106.4140625</v>
      </c>
      <c r="J6339" s="2">
        <v>4.5512182458406367E-2</v>
      </c>
      <c r="K6339" s="30"/>
      <c r="L6339" s="9">
        <v>139.25</v>
      </c>
      <c r="M6339" s="4">
        <v>1.7125781139621776E-2</v>
      </c>
      <c r="N6339" s="30"/>
      <c r="O6339" s="30"/>
      <c r="P6339" s="30"/>
      <c r="Q6339" s="30"/>
      <c r="R6339" s="9">
        <v>227.9375</v>
      </c>
      <c r="S6339" s="4">
        <v>1.031034482860615E-2</v>
      </c>
    </row>
    <row r="6340" spans="9:19">
      <c r="I6340" s="9">
        <v>106.421875</v>
      </c>
      <c r="J6340" s="2">
        <v>4.5495176796956714E-2</v>
      </c>
      <c r="K6340" s="30"/>
      <c r="L6340" s="9">
        <v>139.265625</v>
      </c>
      <c r="M6340" s="4">
        <v>1.7111759421171775E-2</v>
      </c>
      <c r="N6340" s="30"/>
      <c r="O6340" s="30"/>
      <c r="P6340" s="30"/>
      <c r="Q6340" s="30"/>
      <c r="R6340" s="9">
        <v>227.96875</v>
      </c>
      <c r="S6340" s="4">
        <v>1.0303271774662597E-2</v>
      </c>
    </row>
    <row r="6341" spans="9:19">
      <c r="I6341" s="9">
        <v>106.4296875</v>
      </c>
      <c r="J6341" s="2">
        <v>4.547817262392953E-2</v>
      </c>
      <c r="K6341" s="30"/>
      <c r="L6341" s="9">
        <v>139.28125</v>
      </c>
      <c r="M6341" s="4">
        <v>1.7097739590351945E-2</v>
      </c>
      <c r="N6341" s="30"/>
      <c r="O6341" s="30"/>
      <c r="P6341" s="30"/>
      <c r="Q6341" s="30"/>
      <c r="R6341" s="9">
        <v>228</v>
      </c>
      <c r="S6341" s="4">
        <v>1.029619997863831E-2</v>
      </c>
    </row>
    <row r="6342" spans="9:19">
      <c r="I6342" s="9">
        <v>106.4375</v>
      </c>
      <c r="J6342" s="2">
        <v>4.5461169939079706E-2</v>
      </c>
      <c r="K6342" s="30"/>
      <c r="L6342" s="9">
        <v>139.296875</v>
      </c>
      <c r="M6342" s="4">
        <v>1.7083721646675674E-2</v>
      </c>
      <c r="N6342" s="30"/>
      <c r="O6342" s="30"/>
      <c r="P6342" s="30"/>
      <c r="Q6342" s="30"/>
      <c r="R6342" s="9">
        <v>228.03125</v>
      </c>
      <c r="S6342" s="4">
        <v>1.0289129440108517E-2</v>
      </c>
    </row>
    <row r="6343" spans="9:19">
      <c r="I6343" s="9">
        <v>106.4453125</v>
      </c>
      <c r="J6343" s="2">
        <v>4.5444168742161374E-2</v>
      </c>
      <c r="K6343" s="30"/>
      <c r="L6343" s="9">
        <v>139.3125</v>
      </c>
      <c r="M6343" s="4">
        <v>1.7069705589657612E-2</v>
      </c>
      <c r="N6343" s="30"/>
      <c r="O6343" s="30"/>
      <c r="P6343" s="30"/>
      <c r="Q6343" s="30"/>
      <c r="R6343" s="9">
        <v>228.0625</v>
      </c>
      <c r="S6343" s="4">
        <v>1.028206015865028E-2</v>
      </c>
    </row>
    <row r="6344" spans="9:19">
      <c r="I6344" s="9">
        <v>106.453125</v>
      </c>
      <c r="J6344" s="2">
        <v>4.5427169032929419E-2</v>
      </c>
      <c r="K6344" s="30"/>
      <c r="L6344" s="9">
        <v>139.328125</v>
      </c>
      <c r="M6344" s="4">
        <v>1.705569141881294E-2</v>
      </c>
      <c r="N6344" s="30"/>
      <c r="O6344" s="30"/>
      <c r="P6344" s="30"/>
      <c r="Q6344" s="30"/>
      <c r="R6344" s="9">
        <v>228.09375</v>
      </c>
      <c r="S6344" s="4">
        <v>1.0274992133838859E-2</v>
      </c>
    </row>
    <row r="6345" spans="9:19">
      <c r="I6345" s="9">
        <v>106.4609375</v>
      </c>
      <c r="J6345" s="2">
        <v>4.5410170811137816E-2</v>
      </c>
      <c r="K6345" s="30"/>
      <c r="L6345" s="9">
        <v>139.34375</v>
      </c>
      <c r="M6345" s="4">
        <v>1.7041679133656375E-2</v>
      </c>
      <c r="N6345" s="30"/>
      <c r="O6345" s="30"/>
      <c r="P6345" s="30"/>
      <c r="Q6345" s="30"/>
      <c r="R6345" s="9">
        <v>228.125</v>
      </c>
      <c r="S6345" s="4">
        <v>1.0267925365251248E-2</v>
      </c>
    </row>
    <row r="6346" spans="9:19">
      <c r="I6346" s="9">
        <v>106.46875</v>
      </c>
      <c r="J6346" s="2">
        <v>4.539317407654201E-2</v>
      </c>
      <c r="K6346" s="30"/>
      <c r="L6346" s="9">
        <v>139.359375</v>
      </c>
      <c r="M6346" s="4">
        <v>1.70276687337029E-2</v>
      </c>
      <c r="N6346" s="30"/>
      <c r="O6346" s="30"/>
      <c r="P6346" s="30"/>
      <c r="Q6346" s="30"/>
      <c r="R6346" s="9">
        <v>228.15625</v>
      </c>
      <c r="S6346" s="4">
        <v>1.0260859852463874E-2</v>
      </c>
    </row>
    <row r="6347" spans="9:19">
      <c r="I6347" s="9">
        <v>106.4765625</v>
      </c>
      <c r="J6347" s="2">
        <v>4.5376178828896031E-2</v>
      </c>
      <c r="K6347" s="30"/>
      <c r="L6347" s="9">
        <v>139.375</v>
      </c>
      <c r="M6347" s="4">
        <v>1.7013660218468552E-2</v>
      </c>
      <c r="N6347" s="30"/>
      <c r="O6347" s="30"/>
      <c r="P6347" s="30"/>
      <c r="Q6347" s="30"/>
      <c r="R6347" s="9">
        <v>228.1875</v>
      </c>
      <c r="S6347" s="4">
        <v>1.025379559505386E-2</v>
      </c>
    </row>
    <row r="6348" spans="9:19">
      <c r="I6348" s="9">
        <v>106.484375</v>
      </c>
      <c r="J6348" s="2">
        <v>4.5359185067954999E-2</v>
      </c>
      <c r="K6348" s="30"/>
      <c r="L6348" s="9">
        <v>139.390625</v>
      </c>
      <c r="M6348" s="4">
        <v>1.6999653587467585E-2</v>
      </c>
      <c r="N6348" s="30"/>
      <c r="O6348" s="30"/>
      <c r="P6348" s="30"/>
      <c r="Q6348" s="30"/>
      <c r="R6348" s="9">
        <v>228.21875</v>
      </c>
      <c r="S6348" s="4">
        <v>1.0246732592597422E-2</v>
      </c>
    </row>
    <row r="6349" spans="9:19">
      <c r="I6349" s="9">
        <v>106.4921875</v>
      </c>
      <c r="J6349" s="2">
        <v>4.5342192793473422E-2</v>
      </c>
      <c r="K6349" s="30"/>
      <c r="L6349" s="9">
        <v>139.40625</v>
      </c>
      <c r="M6349" s="4">
        <v>1.6985648840217103E-2</v>
      </c>
      <c r="N6349" s="30"/>
      <c r="O6349" s="30"/>
      <c r="P6349" s="30"/>
      <c r="Q6349" s="30"/>
      <c r="R6349" s="9">
        <v>228.25</v>
      </c>
      <c r="S6349" s="4">
        <v>1.0239670844672167E-2</v>
      </c>
    </row>
    <row r="6350" spans="9:19">
      <c r="I6350" s="9">
        <v>106.5</v>
      </c>
      <c r="J6350" s="2">
        <v>4.5325202005206497E-2</v>
      </c>
      <c r="K6350" s="30"/>
      <c r="L6350" s="9">
        <v>139.421875</v>
      </c>
      <c r="M6350" s="4">
        <v>1.6971645976231447E-2</v>
      </c>
      <c r="N6350" s="30"/>
      <c r="O6350" s="30"/>
      <c r="P6350" s="30"/>
      <c r="Q6350" s="30"/>
      <c r="R6350" s="9">
        <v>228.28125</v>
      </c>
      <c r="S6350" s="4">
        <v>1.0232610350855927E-2</v>
      </c>
    </row>
    <row r="6351" spans="9:19">
      <c r="I6351" s="9">
        <v>106.5078125</v>
      </c>
      <c r="J6351" s="2">
        <v>4.5308212702909099E-2</v>
      </c>
      <c r="K6351" s="30"/>
      <c r="L6351" s="9">
        <v>139.4375</v>
      </c>
      <c r="M6351" s="4">
        <v>1.6957644995027402E-2</v>
      </c>
      <c r="N6351" s="30"/>
      <c r="O6351" s="30"/>
      <c r="P6351" s="30"/>
      <c r="Q6351" s="30"/>
      <c r="R6351" s="9">
        <v>228.3125</v>
      </c>
      <c r="S6351" s="4">
        <v>1.0225551110726424E-2</v>
      </c>
    </row>
    <row r="6352" spans="9:19">
      <c r="I6352" s="9">
        <v>106.515625</v>
      </c>
      <c r="J6352" s="2">
        <v>4.5291224886336086E-2</v>
      </c>
      <c r="K6352" s="30"/>
      <c r="L6352" s="9">
        <v>139.453125</v>
      </c>
      <c r="M6352" s="4">
        <v>1.694364589612184E-2</v>
      </c>
      <c r="N6352" s="30"/>
      <c r="O6352" s="30"/>
      <c r="P6352" s="30"/>
      <c r="Q6352" s="30"/>
      <c r="R6352" s="9">
        <v>228.34375</v>
      </c>
      <c r="S6352" s="4">
        <v>1.021849312386079E-2</v>
      </c>
    </row>
    <row r="6353" spans="9:19">
      <c r="I6353" s="9">
        <v>106.5234375</v>
      </c>
      <c r="J6353" s="2">
        <v>4.5274238555243006E-2</v>
      </c>
      <c r="K6353" s="30"/>
      <c r="L6353" s="9">
        <v>139.46875</v>
      </c>
      <c r="M6353" s="4">
        <v>1.6929648679029997E-2</v>
      </c>
      <c r="N6353" s="30"/>
      <c r="O6353" s="30"/>
      <c r="P6353" s="30"/>
      <c r="Q6353" s="30"/>
      <c r="R6353" s="9">
        <v>228.375</v>
      </c>
      <c r="S6353" s="4">
        <v>1.0211436389837876E-2</v>
      </c>
    </row>
    <row r="6354" spans="9:19">
      <c r="I6354" s="9">
        <v>106.53125</v>
      </c>
      <c r="J6354" s="2">
        <v>4.5257253709384042E-2</v>
      </c>
      <c r="K6354" s="30"/>
      <c r="L6354" s="9">
        <v>139.484375</v>
      </c>
      <c r="M6354" s="4">
        <v>1.691565334326886E-2</v>
      </c>
      <c r="N6354" s="30"/>
      <c r="O6354" s="30"/>
      <c r="P6354" s="30"/>
      <c r="Q6354" s="30"/>
      <c r="R6354" s="9">
        <v>228.40625</v>
      </c>
      <c r="S6354" s="4">
        <v>1.0204380908234868E-2</v>
      </c>
    </row>
    <row r="6355" spans="9:19">
      <c r="I6355" s="9">
        <v>106.5390625</v>
      </c>
      <c r="J6355" s="2">
        <v>4.5240270348515431E-2</v>
      </c>
      <c r="K6355" s="30"/>
      <c r="L6355" s="9">
        <v>139.5</v>
      </c>
      <c r="M6355" s="4">
        <v>1.6901659888355212E-2</v>
      </c>
      <c r="N6355" s="30"/>
      <c r="O6355" s="30"/>
      <c r="P6355" s="30"/>
      <c r="Q6355" s="30"/>
      <c r="R6355" s="9">
        <v>228.4375</v>
      </c>
      <c r="S6355" s="4">
        <v>1.0197326678631416E-2</v>
      </c>
    </row>
    <row r="6356" spans="9:19">
      <c r="I6356" s="9">
        <v>106.546875</v>
      </c>
      <c r="J6356" s="2">
        <v>4.522328847239155E-2</v>
      </c>
      <c r="K6356" s="30"/>
      <c r="L6356" s="9">
        <v>139.515625</v>
      </c>
      <c r="M6356" s="4">
        <v>1.6887668313806052E-2</v>
      </c>
      <c r="N6356" s="30"/>
      <c r="O6356" s="30"/>
      <c r="P6356" s="30"/>
      <c r="Q6356" s="30"/>
      <c r="R6356" s="9">
        <v>228.46875</v>
      </c>
      <c r="S6356" s="4">
        <v>1.0190273700605568E-2</v>
      </c>
    </row>
    <row r="6357" spans="9:19">
      <c r="I6357" s="9">
        <v>106.5546875</v>
      </c>
      <c r="J6357" s="2">
        <v>4.5206308080768413E-2</v>
      </c>
      <c r="K6357" s="30"/>
      <c r="L6357" s="9">
        <v>139.53125</v>
      </c>
      <c r="M6357" s="4">
        <v>1.6873678619139201E-2</v>
      </c>
      <c r="N6357" s="30"/>
      <c r="O6357" s="30"/>
      <c r="P6357" s="30"/>
      <c r="Q6357" s="30"/>
      <c r="R6357" s="9">
        <v>228.5</v>
      </c>
      <c r="S6357" s="4">
        <v>1.0183221973736707E-2</v>
      </c>
    </row>
    <row r="6358" spans="9:19">
      <c r="I6358" s="9">
        <v>106.5625</v>
      </c>
      <c r="J6358" s="2">
        <v>4.5189329173401058E-2</v>
      </c>
      <c r="K6358" s="30"/>
      <c r="L6358" s="9">
        <v>139.546875</v>
      </c>
      <c r="M6358" s="4">
        <v>1.685969080387055E-2</v>
      </c>
      <c r="N6358" s="30"/>
      <c r="O6358" s="30"/>
      <c r="P6358" s="30"/>
      <c r="Q6358" s="30"/>
      <c r="R6358" s="9">
        <v>228.53125</v>
      </c>
      <c r="S6358" s="4">
        <v>1.0176171497603529E-2</v>
      </c>
    </row>
    <row r="6359" spans="9:19">
      <c r="I6359" s="9">
        <v>106.5703125</v>
      </c>
      <c r="J6359" s="2">
        <v>4.5172351750044526E-2</v>
      </c>
      <c r="K6359" s="30"/>
      <c r="L6359" s="9">
        <v>139.5625</v>
      </c>
      <c r="M6359" s="4">
        <v>1.6845704867518109E-2</v>
      </c>
      <c r="N6359" s="30"/>
      <c r="O6359" s="30"/>
      <c r="P6359" s="30"/>
      <c r="Q6359" s="30"/>
      <c r="R6359" s="9">
        <v>228.5625</v>
      </c>
      <c r="S6359" s="4">
        <v>1.0169122271785368E-2</v>
      </c>
    </row>
    <row r="6360" spans="9:19">
      <c r="I6360" s="9">
        <v>106.578125</v>
      </c>
      <c r="J6360" s="2">
        <v>4.5155375810455006E-2</v>
      </c>
      <c r="K6360" s="30"/>
      <c r="L6360" s="9">
        <v>139.578125</v>
      </c>
      <c r="M6360" s="4">
        <v>1.6831720809600059E-2</v>
      </c>
      <c r="N6360" s="30"/>
      <c r="O6360" s="30"/>
      <c r="P6360" s="30"/>
      <c r="Q6360" s="30"/>
      <c r="R6360" s="9">
        <v>228.59375</v>
      </c>
      <c r="S6360" s="4">
        <v>1.0162074295861641E-2</v>
      </c>
    </row>
    <row r="6361" spans="9:19">
      <c r="I6361" s="9">
        <v>106.5859375</v>
      </c>
      <c r="J6361" s="2">
        <v>4.5138401354387694E-2</v>
      </c>
      <c r="K6361" s="30"/>
      <c r="L6361" s="9">
        <v>139.59375</v>
      </c>
      <c r="M6361" s="4">
        <v>1.6817738629633965E-2</v>
      </c>
      <c r="N6361" s="30"/>
      <c r="O6361" s="30"/>
      <c r="P6361" s="30"/>
      <c r="Q6361" s="30"/>
      <c r="R6361" s="9">
        <v>228.625</v>
      </c>
      <c r="S6361" s="4">
        <v>1.0155027569412615E-2</v>
      </c>
    </row>
    <row r="6362" spans="9:19">
      <c r="I6362" s="9">
        <v>106.59375</v>
      </c>
      <c r="J6362" s="2">
        <v>4.5121428381598355E-2</v>
      </c>
      <c r="K6362" s="30"/>
      <c r="L6362" s="9">
        <v>139.609375</v>
      </c>
      <c r="M6362" s="4">
        <v>1.6803758327138096E-2</v>
      </c>
      <c r="N6362" s="30"/>
      <c r="O6362" s="30"/>
      <c r="P6362" s="30"/>
      <c r="Q6362" s="30"/>
      <c r="R6362" s="9">
        <v>228.65625</v>
      </c>
      <c r="S6362" s="4">
        <v>1.0147982092017541E-2</v>
      </c>
    </row>
    <row r="6363" spans="9:19">
      <c r="I6363" s="9">
        <v>106.6015625</v>
      </c>
      <c r="J6363" s="2">
        <v>4.5104456891841796E-2</v>
      </c>
      <c r="K6363" s="30"/>
      <c r="L6363" s="9">
        <v>139.625</v>
      </c>
      <c r="M6363" s="4">
        <v>1.6789779901630036E-2</v>
      </c>
      <c r="N6363" s="30"/>
      <c r="O6363" s="30"/>
      <c r="P6363" s="30"/>
      <c r="Q6363" s="30"/>
      <c r="R6363" s="9">
        <v>228.6875</v>
      </c>
      <c r="S6363" s="4">
        <v>1.014093786325701E-2</v>
      </c>
    </row>
    <row r="6364" spans="9:19">
      <c r="I6364" s="9">
        <v>106.609375</v>
      </c>
      <c r="J6364" s="2">
        <v>4.5087486884875093E-2</v>
      </c>
      <c r="K6364" s="30"/>
      <c r="L6364" s="9">
        <v>139.640625</v>
      </c>
      <c r="M6364" s="4">
        <v>1.6775803352628838E-2</v>
      </c>
      <c r="N6364" s="30"/>
      <c r="O6364" s="30"/>
      <c r="P6364" s="30"/>
      <c r="Q6364" s="30"/>
      <c r="R6364" s="9">
        <v>228.71875</v>
      </c>
      <c r="S6364" s="4">
        <v>1.0133894882711214E-2</v>
      </c>
    </row>
    <row r="6365" spans="9:19">
      <c r="I6365" s="9">
        <v>106.6171875</v>
      </c>
      <c r="J6365" s="2">
        <v>4.5070518360452873E-2</v>
      </c>
      <c r="K6365" s="30"/>
      <c r="L6365" s="9">
        <v>139.65625</v>
      </c>
      <c r="M6365" s="4">
        <v>1.676182867965258E-2</v>
      </c>
      <c r="N6365" s="30"/>
      <c r="O6365" s="30"/>
      <c r="P6365" s="30"/>
      <c r="Q6365" s="30"/>
      <c r="R6365" s="9">
        <v>228.75</v>
      </c>
      <c r="S6365" s="4">
        <v>1.0126853149960814E-2</v>
      </c>
    </row>
    <row r="6366" spans="9:19">
      <c r="I6366" s="9">
        <v>106.625</v>
      </c>
      <c r="J6366" s="2">
        <v>4.5053551318331643E-2</v>
      </c>
      <c r="K6366" s="30"/>
      <c r="L6366" s="9">
        <v>139.671875</v>
      </c>
      <c r="M6366" s="4">
        <v>1.6747855882220265E-2</v>
      </c>
      <c r="N6366" s="30"/>
      <c r="O6366" s="30"/>
      <c r="P6366" s="30"/>
      <c r="Q6366" s="30"/>
      <c r="R6366" s="9">
        <v>228.78125</v>
      </c>
      <c r="S6366" s="4">
        <v>1.0119812664586274E-2</v>
      </c>
    </row>
    <row r="6367" spans="9:19">
      <c r="I6367" s="9">
        <v>106.6328125</v>
      </c>
      <c r="J6367" s="2">
        <v>4.5036585758267002E-2</v>
      </c>
      <c r="K6367" s="30"/>
      <c r="L6367" s="9">
        <v>139.6875</v>
      </c>
      <c r="M6367" s="4">
        <v>1.6733884959850891E-2</v>
      </c>
      <c r="N6367" s="30"/>
      <c r="O6367" s="30"/>
      <c r="P6367" s="30"/>
      <c r="Q6367" s="30"/>
      <c r="R6367" s="9">
        <v>228.8125</v>
      </c>
      <c r="S6367" s="4">
        <v>1.0112773426169059E-2</v>
      </c>
    </row>
    <row r="6368" spans="9:19">
      <c r="I6368" s="9">
        <v>106.640625</v>
      </c>
      <c r="J6368" s="2">
        <v>4.5019621680015103E-2</v>
      </c>
      <c r="K6368" s="30"/>
      <c r="L6368" s="9">
        <v>139.703125</v>
      </c>
      <c r="M6368" s="4">
        <v>1.6719915912063649E-2</v>
      </c>
      <c r="N6368" s="30"/>
      <c r="O6368" s="30"/>
      <c r="P6368" s="30"/>
      <c r="Q6368" s="30"/>
      <c r="R6368" s="9">
        <v>228.84375</v>
      </c>
      <c r="S6368" s="4">
        <v>1.0105735434289768E-2</v>
      </c>
    </row>
    <row r="6369" spans="9:19">
      <c r="I6369" s="9">
        <v>106.6484375</v>
      </c>
      <c r="J6369" s="2">
        <v>4.5002659083331786E-2</v>
      </c>
      <c r="K6369" s="30"/>
      <c r="L6369" s="9">
        <v>139.71875</v>
      </c>
      <c r="M6369" s="4">
        <v>1.6705948738377371E-2</v>
      </c>
      <c r="N6369" s="30"/>
      <c r="O6369" s="30"/>
      <c r="P6369" s="30"/>
      <c r="Q6369" s="30"/>
      <c r="R6369" s="9">
        <v>228.875</v>
      </c>
      <c r="S6369" s="4">
        <v>1.0098698688530364E-2</v>
      </c>
    </row>
    <row r="6370" spans="9:19">
      <c r="I6370" s="9">
        <v>106.65625</v>
      </c>
      <c r="J6370" s="2">
        <v>4.4985697967973109E-2</v>
      </c>
      <c r="K6370" s="30"/>
      <c r="L6370" s="9">
        <v>139.734375</v>
      </c>
      <c r="M6370" s="4">
        <v>1.6691983438312269E-2</v>
      </c>
      <c r="N6370" s="30"/>
      <c r="O6370" s="30"/>
      <c r="P6370" s="30"/>
      <c r="Q6370" s="30"/>
      <c r="R6370" s="9">
        <v>228.90625</v>
      </c>
      <c r="S6370" s="4">
        <v>1.009166318847133E-2</v>
      </c>
    </row>
    <row r="6371" spans="9:19">
      <c r="I6371" s="9">
        <v>106.6640625</v>
      </c>
      <c r="J6371" s="2">
        <v>4.4968738333695427E-2</v>
      </c>
      <c r="K6371" s="30"/>
      <c r="L6371" s="9">
        <v>139.75</v>
      </c>
      <c r="M6371" s="4">
        <v>1.6678020011387563E-2</v>
      </c>
      <c r="N6371" s="30"/>
      <c r="O6371" s="30"/>
      <c r="P6371" s="30"/>
      <c r="Q6371" s="30"/>
      <c r="R6371" s="9">
        <v>228.9375</v>
      </c>
      <c r="S6371" s="4">
        <v>1.0084628933695911E-2</v>
      </c>
    </row>
    <row r="6372" spans="9:19">
      <c r="I6372" s="9">
        <v>106.671875</v>
      </c>
      <c r="J6372" s="2">
        <v>4.4951780180254981E-2</v>
      </c>
      <c r="K6372" s="30"/>
      <c r="L6372" s="9">
        <v>139.765625</v>
      </c>
      <c r="M6372" s="4">
        <v>1.6664058457123036E-2</v>
      </c>
      <c r="N6372" s="30"/>
      <c r="O6372" s="30"/>
      <c r="P6372" s="30"/>
      <c r="Q6372" s="30"/>
      <c r="R6372" s="9">
        <v>228.96875</v>
      </c>
      <c r="S6372" s="4">
        <v>1.0077595923784986E-2</v>
      </c>
    </row>
    <row r="6373" spans="9:19">
      <c r="I6373" s="9">
        <v>106.6796875</v>
      </c>
      <c r="J6373" s="2">
        <v>4.4934823507407289E-2</v>
      </c>
      <c r="K6373" s="30"/>
      <c r="L6373" s="9">
        <v>139.78125</v>
      </c>
      <c r="M6373" s="4">
        <v>1.6650098775038858E-2</v>
      </c>
      <c r="N6373" s="30"/>
      <c r="O6373" s="30"/>
      <c r="P6373" s="30"/>
      <c r="Q6373" s="30"/>
      <c r="R6373" s="9">
        <v>229</v>
      </c>
      <c r="S6373" s="4">
        <v>1.0070564158321148E-2</v>
      </c>
    </row>
    <row r="6374" spans="9:19">
      <c r="I6374" s="9">
        <v>106.6875</v>
      </c>
      <c r="J6374" s="2">
        <v>4.4917868314909563E-2</v>
      </c>
      <c r="K6374" s="30"/>
      <c r="L6374" s="9">
        <v>139.796875</v>
      </c>
      <c r="M6374" s="4">
        <v>1.6636140964655429E-2</v>
      </c>
      <c r="N6374" s="30"/>
      <c r="O6374" s="30"/>
      <c r="P6374" s="30"/>
      <c r="Q6374" s="30"/>
      <c r="R6374" s="9">
        <v>229.03125</v>
      </c>
      <c r="S6374" s="4">
        <v>1.0063533636886791E-2</v>
      </c>
    </row>
    <row r="6375" spans="9:19">
      <c r="I6375" s="9">
        <v>106.6953125</v>
      </c>
      <c r="J6375" s="2">
        <v>4.4900914602517418E-2</v>
      </c>
      <c r="K6375" s="30"/>
      <c r="L6375" s="9">
        <v>139.8125</v>
      </c>
      <c r="M6375" s="4">
        <v>1.6622185025493199E-2</v>
      </c>
      <c r="N6375" s="30"/>
      <c r="O6375" s="30"/>
      <c r="P6375" s="30"/>
      <c r="Q6375" s="30"/>
      <c r="R6375" s="9">
        <v>229.0625</v>
      </c>
      <c r="S6375" s="4">
        <v>1.0056504359064682E-2</v>
      </c>
    </row>
    <row r="6376" spans="9:19">
      <c r="I6376" s="9">
        <v>106.703125</v>
      </c>
      <c r="J6376" s="2">
        <v>4.4883962369987505E-2</v>
      </c>
      <c r="K6376" s="30"/>
      <c r="L6376" s="9">
        <v>139.828125</v>
      </c>
      <c r="M6376" s="4">
        <v>1.6608230957071618E-2</v>
      </c>
      <c r="N6376" s="30"/>
      <c r="O6376" s="30"/>
      <c r="P6376" s="30"/>
      <c r="Q6376" s="30"/>
      <c r="R6376" s="9">
        <v>229.09375</v>
      </c>
      <c r="S6376" s="4">
        <v>1.0049476324437341E-2</v>
      </c>
    </row>
    <row r="6377" spans="9:19">
      <c r="I6377" s="9">
        <v>106.7109375</v>
      </c>
      <c r="J6377" s="2">
        <v>4.4867011617076673E-2</v>
      </c>
      <c r="K6377" s="30"/>
      <c r="L6377" s="9">
        <v>139.84375</v>
      </c>
      <c r="M6377" s="4">
        <v>1.6594278758913304E-2</v>
      </c>
      <c r="N6377" s="30"/>
      <c r="O6377" s="30"/>
      <c r="P6377" s="30"/>
      <c r="Q6377" s="30"/>
      <c r="R6377" s="9">
        <v>229.125</v>
      </c>
      <c r="S6377" s="4">
        <v>1.0042449532587712E-2</v>
      </c>
    </row>
    <row r="6378" spans="9:19">
      <c r="I6378" s="9">
        <v>106.71875</v>
      </c>
      <c r="J6378" s="2">
        <v>4.4850062343541053E-2</v>
      </c>
      <c r="K6378" s="30"/>
      <c r="L6378" s="9">
        <v>139.859375</v>
      </c>
      <c r="M6378" s="4">
        <v>1.6580328430537798E-2</v>
      </c>
      <c r="N6378" s="30"/>
      <c r="O6378" s="30"/>
      <c r="P6378" s="30"/>
      <c r="Q6378" s="30"/>
      <c r="R6378" s="9">
        <v>229.15625</v>
      </c>
      <c r="S6378" s="4">
        <v>1.0035423983098918E-2</v>
      </c>
    </row>
    <row r="6379" spans="9:19">
      <c r="I6379" s="9">
        <v>106.7265625</v>
      </c>
      <c r="J6379" s="2">
        <v>4.4833114549137375E-2</v>
      </c>
      <c r="K6379" s="30"/>
      <c r="L6379" s="9">
        <v>139.875</v>
      </c>
      <c r="M6379" s="4">
        <v>1.656637997146657E-2</v>
      </c>
      <c r="N6379" s="30"/>
      <c r="O6379" s="30"/>
      <c r="P6379" s="30"/>
      <c r="Q6379" s="30"/>
      <c r="R6379" s="9">
        <v>229.1875</v>
      </c>
      <c r="S6379" s="4">
        <v>1.00283996755551E-2</v>
      </c>
    </row>
    <row r="6380" spans="9:19">
      <c r="I6380" s="9">
        <v>106.734375</v>
      </c>
      <c r="J6380" s="2">
        <v>4.4816168233622104E-2</v>
      </c>
      <c r="K6380" s="30"/>
      <c r="L6380" s="9">
        <v>139.890625</v>
      </c>
      <c r="M6380" s="4">
        <v>1.6552433381221376E-2</v>
      </c>
      <c r="N6380" s="30"/>
      <c r="O6380" s="30"/>
      <c r="P6380" s="30"/>
      <c r="Q6380" s="30"/>
      <c r="R6380" s="9">
        <v>229.21875</v>
      </c>
      <c r="S6380" s="4">
        <v>1.0021376609539384E-2</v>
      </c>
    </row>
    <row r="6381" spans="9:19">
      <c r="I6381" s="9">
        <v>106.7421875</v>
      </c>
      <c r="J6381" s="2">
        <v>4.4799223396752512E-2</v>
      </c>
      <c r="K6381" s="30"/>
      <c r="L6381" s="9">
        <v>139.90625</v>
      </c>
      <c r="M6381" s="4">
        <v>1.653848865932292E-2</v>
      </c>
      <c r="N6381" s="30"/>
      <c r="O6381" s="30"/>
      <c r="P6381" s="30"/>
      <c r="Q6381" s="30"/>
      <c r="R6381" s="9">
        <v>229.25</v>
      </c>
      <c r="S6381" s="4">
        <v>1.0014354784635563E-2</v>
      </c>
    </row>
    <row r="6382" spans="9:19">
      <c r="I6382" s="9">
        <v>106.75</v>
      </c>
      <c r="J6382" s="2">
        <v>4.4782280038284814E-2</v>
      </c>
      <c r="K6382" s="30"/>
      <c r="L6382" s="9">
        <v>139.921875</v>
      </c>
      <c r="M6382" s="4">
        <v>1.6524545805293372E-2</v>
      </c>
      <c r="N6382" s="30"/>
      <c r="O6382" s="30"/>
      <c r="P6382" s="30"/>
      <c r="Q6382" s="30"/>
      <c r="R6382" s="9">
        <v>229.28125</v>
      </c>
      <c r="S6382" s="4">
        <v>1.0007334200427391E-2</v>
      </c>
    </row>
    <row r="6383" spans="9:19">
      <c r="I6383" s="9">
        <v>106.7578125</v>
      </c>
      <c r="J6383" s="2">
        <v>4.4765338157976509E-2</v>
      </c>
      <c r="K6383" s="30"/>
      <c r="L6383" s="9">
        <v>139.9375</v>
      </c>
      <c r="M6383" s="4">
        <v>1.6510604818654233E-2</v>
      </c>
      <c r="N6383" s="30"/>
      <c r="O6383" s="30"/>
      <c r="P6383" s="30"/>
      <c r="Q6383" s="30"/>
      <c r="R6383" s="9">
        <v>229.3125</v>
      </c>
      <c r="S6383" s="4">
        <v>1.0000314856499496E-2</v>
      </c>
    </row>
    <row r="6384" spans="9:19">
      <c r="I6384" s="9">
        <v>106.765625</v>
      </c>
      <c r="J6384" s="2">
        <v>4.4748397755583716E-2</v>
      </c>
      <c r="K6384" s="30"/>
      <c r="L6384" s="9">
        <v>139.953125</v>
      </c>
      <c r="M6384" s="4">
        <v>1.6496665698928006E-2</v>
      </c>
      <c r="N6384" s="30"/>
      <c r="O6384" s="30"/>
      <c r="P6384" s="30"/>
      <c r="Q6384" s="30"/>
      <c r="R6384" s="9">
        <v>229.34375</v>
      </c>
      <c r="S6384" s="4">
        <v>9.9932967524364591E-3</v>
      </c>
    </row>
    <row r="6385" spans="9:19">
      <c r="I6385" s="9">
        <v>106.7734375</v>
      </c>
      <c r="J6385" s="2">
        <v>4.4731458830863387E-2</v>
      </c>
      <c r="K6385" s="30"/>
      <c r="L6385" s="9">
        <v>139.96875</v>
      </c>
      <c r="M6385" s="4">
        <v>1.6482728445636256E-2</v>
      </c>
      <c r="N6385" s="30"/>
      <c r="O6385" s="30"/>
      <c r="P6385" s="30"/>
      <c r="Q6385" s="30"/>
      <c r="R6385" s="9">
        <v>229.375</v>
      </c>
      <c r="S6385" s="4">
        <v>9.9862798878225245E-3</v>
      </c>
    </row>
    <row r="6386" spans="9:19">
      <c r="I6386" s="9">
        <v>106.78125</v>
      </c>
      <c r="J6386" s="2">
        <v>4.4714521383573236E-2</v>
      </c>
      <c r="K6386" s="30"/>
      <c r="L6386" s="9">
        <v>139.984375</v>
      </c>
      <c r="M6386" s="4">
        <v>1.6468793058302039E-2</v>
      </c>
      <c r="N6386" s="30"/>
      <c r="O6386" s="30"/>
      <c r="P6386" s="30"/>
      <c r="Q6386" s="30"/>
      <c r="R6386" s="9">
        <v>229.40625</v>
      </c>
      <c r="S6386" s="4">
        <v>9.9792642622429338E-3</v>
      </c>
    </row>
    <row r="6387" spans="9:19">
      <c r="I6387" s="9">
        <v>106.7890625</v>
      </c>
      <c r="J6387" s="2">
        <v>4.4697585413469965E-2</v>
      </c>
      <c r="K6387" s="30"/>
      <c r="L6387" s="9">
        <v>140</v>
      </c>
      <c r="M6387" s="4">
        <v>1.6454859536447861E-2</v>
      </c>
      <c r="N6387" s="30"/>
      <c r="O6387" s="30"/>
      <c r="P6387" s="30"/>
      <c r="Q6387" s="30"/>
      <c r="R6387" s="9">
        <v>229.4375</v>
      </c>
      <c r="S6387" s="4">
        <v>9.9722498752821444E-3</v>
      </c>
    </row>
    <row r="6388" spans="9:19">
      <c r="I6388" s="9">
        <v>106.796875</v>
      </c>
      <c r="J6388" s="2">
        <v>4.4680650920310226E-2</v>
      </c>
      <c r="K6388" s="30"/>
      <c r="L6388" s="9">
        <v>140.015625</v>
      </c>
      <c r="M6388" s="4">
        <v>1.6440927879595595E-2</v>
      </c>
      <c r="N6388" s="30"/>
      <c r="O6388" s="30"/>
      <c r="P6388" s="30"/>
      <c r="Q6388" s="30"/>
      <c r="R6388" s="9">
        <v>229.46875</v>
      </c>
      <c r="S6388" s="4">
        <v>9.9652367265261072E-3</v>
      </c>
    </row>
    <row r="6389" spans="9:19">
      <c r="I6389" s="9">
        <v>106.8046875</v>
      </c>
      <c r="J6389" s="2">
        <v>4.4663717903851784E-2</v>
      </c>
      <c r="K6389" s="30"/>
      <c r="L6389" s="9">
        <v>140.03125</v>
      </c>
      <c r="M6389" s="4">
        <v>1.6426998087269069E-2</v>
      </c>
      <c r="N6389" s="30"/>
      <c r="O6389" s="30"/>
      <c r="P6389" s="30"/>
      <c r="Q6389" s="30"/>
      <c r="R6389" s="9">
        <v>229.5</v>
      </c>
      <c r="S6389" s="4">
        <v>9.9582248155597047E-3</v>
      </c>
    </row>
    <row r="6390" spans="9:19">
      <c r="I6390" s="9">
        <v>106.8125</v>
      </c>
      <c r="J6390" s="2">
        <v>4.46467863638517E-2</v>
      </c>
      <c r="K6390" s="30"/>
      <c r="L6390" s="9">
        <v>140.046875</v>
      </c>
      <c r="M6390" s="4">
        <v>1.6413070158990985E-2</v>
      </c>
      <c r="N6390" s="30"/>
      <c r="O6390" s="30"/>
      <c r="P6390" s="30"/>
      <c r="Q6390" s="30"/>
      <c r="R6390" s="9">
        <v>229.53125</v>
      </c>
      <c r="S6390" s="4">
        <v>9.95121414196877E-3</v>
      </c>
    </row>
    <row r="6391" spans="9:19">
      <c r="I6391" s="9">
        <v>106.8203125</v>
      </c>
      <c r="J6391" s="2">
        <v>4.4629856300067695E-2</v>
      </c>
      <c r="K6391" s="30"/>
      <c r="L6391" s="9">
        <v>140.0625</v>
      </c>
      <c r="M6391" s="4">
        <v>1.6399144094284678E-2</v>
      </c>
      <c r="N6391" s="30"/>
      <c r="O6391" s="30"/>
      <c r="P6391" s="30"/>
      <c r="Q6391" s="30"/>
      <c r="R6391" s="9">
        <v>229.5625</v>
      </c>
      <c r="S6391" s="4">
        <v>9.9442047053393181E-3</v>
      </c>
    </row>
    <row r="6392" spans="9:19">
      <c r="I6392" s="9">
        <v>106.828125</v>
      </c>
      <c r="J6392" s="2">
        <v>4.4612927712256376E-2</v>
      </c>
      <c r="K6392" s="30"/>
      <c r="L6392" s="9">
        <v>140.078125</v>
      </c>
      <c r="M6392" s="4">
        <v>1.6385219892673997E-2</v>
      </c>
      <c r="N6392" s="30"/>
      <c r="O6392" s="30"/>
      <c r="P6392" s="30"/>
      <c r="Q6392" s="30"/>
      <c r="R6392" s="9">
        <v>229.59375</v>
      </c>
      <c r="S6392" s="4">
        <v>9.9371965052573001E-3</v>
      </c>
    </row>
    <row r="6393" spans="9:19">
      <c r="I6393" s="9">
        <v>106.8359375</v>
      </c>
      <c r="J6393" s="2">
        <v>4.4596000600175607E-2</v>
      </c>
      <c r="K6393" s="30"/>
      <c r="L6393" s="9">
        <v>140.09375</v>
      </c>
      <c r="M6393" s="4">
        <v>1.6371297553681975E-2</v>
      </c>
      <c r="N6393" s="30"/>
      <c r="O6393" s="30"/>
      <c r="P6393" s="30"/>
      <c r="Q6393" s="30"/>
      <c r="R6393" s="9">
        <v>229.625</v>
      </c>
      <c r="S6393" s="4">
        <v>9.9301895413087312E-3</v>
      </c>
    </row>
    <row r="6394" spans="9:19">
      <c r="I6394" s="9">
        <v>106.84375</v>
      </c>
      <c r="J6394" s="2">
        <v>4.4579074963582654E-2</v>
      </c>
      <c r="K6394" s="30"/>
      <c r="L6394" s="9">
        <v>140.109375</v>
      </c>
      <c r="M6394" s="4">
        <v>1.6357377076832196E-2</v>
      </c>
      <c r="N6394" s="30"/>
      <c r="O6394" s="30"/>
      <c r="P6394" s="30"/>
      <c r="Q6394" s="30"/>
      <c r="R6394" s="9">
        <v>229.65625</v>
      </c>
      <c r="S6394" s="4">
        <v>9.9231838130805893E-3</v>
      </c>
    </row>
    <row r="6395" spans="9:19">
      <c r="I6395" s="9">
        <v>106.8515625</v>
      </c>
      <c r="J6395" s="2">
        <v>4.4562150802235197E-2</v>
      </c>
      <c r="K6395" s="30"/>
      <c r="L6395" s="9">
        <v>140.125</v>
      </c>
      <c r="M6395" s="4">
        <v>1.6343458461649672E-2</v>
      </c>
      <c r="N6395" s="30"/>
      <c r="O6395" s="30"/>
      <c r="P6395" s="30"/>
      <c r="Q6395" s="30"/>
      <c r="R6395" s="9">
        <v>229.6875</v>
      </c>
      <c r="S6395" s="4">
        <v>9.9161793201590735E-3</v>
      </c>
    </row>
    <row r="6396" spans="9:19">
      <c r="I6396" s="9">
        <v>106.859375</v>
      </c>
      <c r="J6396" s="2">
        <v>4.4545228115891011E-2</v>
      </c>
      <c r="K6396" s="30"/>
      <c r="L6396" s="9">
        <v>140.140625</v>
      </c>
      <c r="M6396" s="4">
        <v>1.6329541707657803E-2</v>
      </c>
      <c r="N6396" s="30"/>
      <c r="O6396" s="30"/>
      <c r="P6396" s="30"/>
      <c r="Q6396" s="30"/>
      <c r="R6396" s="9">
        <v>229.71875</v>
      </c>
      <c r="S6396" s="4">
        <v>9.909176062130964E-3</v>
      </c>
    </row>
    <row r="6397" spans="9:19">
      <c r="I6397" s="9">
        <v>106.8671875</v>
      </c>
      <c r="J6397" s="2">
        <v>4.4528306904307438E-2</v>
      </c>
      <c r="K6397" s="30"/>
      <c r="L6397" s="9">
        <v>140.15625</v>
      </c>
      <c r="M6397" s="4">
        <v>1.6315626814381035E-2</v>
      </c>
      <c r="N6397" s="30"/>
      <c r="O6397" s="30"/>
      <c r="P6397" s="30"/>
      <c r="Q6397" s="30"/>
      <c r="R6397" s="9">
        <v>229.75</v>
      </c>
      <c r="S6397" s="4">
        <v>9.902174038583662E-3</v>
      </c>
    </row>
    <row r="6398" spans="9:19">
      <c r="I6398" s="9">
        <v>106.875</v>
      </c>
      <c r="J6398" s="2">
        <v>4.4511387167241866E-2</v>
      </c>
      <c r="K6398" s="30"/>
      <c r="L6398" s="9">
        <v>140.171875</v>
      </c>
      <c r="M6398" s="4">
        <v>1.6301713781344131E-2</v>
      </c>
      <c r="N6398" s="30"/>
      <c r="O6398" s="30"/>
      <c r="P6398" s="30"/>
      <c r="Q6398" s="30"/>
      <c r="R6398" s="9">
        <v>229.78125</v>
      </c>
      <c r="S6398" s="4">
        <v>9.8951732491047838E-3</v>
      </c>
    </row>
    <row r="6399" spans="9:19">
      <c r="I6399" s="9">
        <v>106.8828125</v>
      </c>
      <c r="J6399" s="2">
        <v>4.4494468904453306E-2</v>
      </c>
      <c r="K6399" s="30"/>
      <c r="L6399" s="9">
        <v>140.1875</v>
      </c>
      <c r="M6399" s="4">
        <v>1.6287802608071996E-2</v>
      </c>
      <c r="N6399" s="30"/>
      <c r="O6399" s="30"/>
      <c r="P6399" s="30"/>
      <c r="Q6399" s="30"/>
      <c r="R6399" s="9">
        <v>229.8125</v>
      </c>
      <c r="S6399" s="4">
        <v>9.8881736932808096E-3</v>
      </c>
    </row>
    <row r="6400" spans="9:19">
      <c r="I6400" s="9">
        <v>106.890625</v>
      </c>
      <c r="J6400" s="2">
        <v>4.447755211569792E-2</v>
      </c>
      <c r="K6400" s="30"/>
      <c r="L6400" s="9">
        <v>140.203125</v>
      </c>
      <c r="M6400" s="4">
        <v>1.6273893294088515E-2</v>
      </c>
      <c r="N6400" s="30"/>
      <c r="O6400" s="30"/>
      <c r="P6400" s="30"/>
      <c r="Q6400" s="30"/>
      <c r="R6400" s="9">
        <v>229.84375</v>
      </c>
      <c r="S6400" s="4">
        <v>9.8811753707001848E-3</v>
      </c>
    </row>
    <row r="6401" spans="9:19">
      <c r="I6401" s="9">
        <v>106.8984375</v>
      </c>
      <c r="J6401" s="2">
        <v>4.4460636800735073E-2</v>
      </c>
      <c r="K6401" s="30"/>
      <c r="L6401" s="9">
        <v>140.21875</v>
      </c>
      <c r="M6401" s="4">
        <v>1.6259985838919883E-2</v>
      </c>
      <c r="N6401" s="30"/>
      <c r="O6401" s="30"/>
      <c r="P6401" s="30"/>
      <c r="Q6401" s="30"/>
      <c r="R6401" s="9">
        <v>229.875</v>
      </c>
      <c r="S6401" s="4">
        <v>9.8741782809507028E-3</v>
      </c>
    </row>
    <row r="6402" spans="9:19">
      <c r="I6402" s="9">
        <v>106.90625</v>
      </c>
      <c r="J6402" s="2">
        <v>4.4443722959322106E-2</v>
      </c>
      <c r="K6402" s="30"/>
      <c r="L6402" s="9">
        <v>140.234375</v>
      </c>
      <c r="M6402" s="4">
        <v>1.6246080242090878E-2</v>
      </c>
      <c r="N6402" s="30"/>
      <c r="O6402" s="30"/>
      <c r="P6402" s="30"/>
      <c r="Q6402" s="30"/>
      <c r="R6402" s="9">
        <v>229.90625</v>
      </c>
      <c r="S6402" s="4">
        <v>9.8671824236200092E-3</v>
      </c>
    </row>
    <row r="6403" spans="9:19">
      <c r="I6403" s="9">
        <v>106.9140625</v>
      </c>
      <c r="J6403" s="2">
        <v>4.4426810591216601E-2</v>
      </c>
      <c r="K6403" s="30"/>
      <c r="L6403" s="9">
        <v>140.25</v>
      </c>
      <c r="M6403" s="4">
        <v>1.6232176503126857E-2</v>
      </c>
      <c r="N6403" s="30"/>
      <c r="O6403" s="30"/>
      <c r="P6403" s="30"/>
      <c r="Q6403" s="30"/>
      <c r="R6403" s="9">
        <v>229.9375</v>
      </c>
      <c r="S6403" s="4">
        <v>9.8601877982971865E-3</v>
      </c>
    </row>
    <row r="6404" spans="9:19">
      <c r="I6404" s="9">
        <v>106.921875</v>
      </c>
      <c r="J6404" s="2">
        <v>4.4409899696176765E-2</v>
      </c>
      <c r="K6404" s="30"/>
      <c r="L6404" s="9">
        <v>140.265625</v>
      </c>
      <c r="M6404" s="4">
        <v>1.621827462155314E-2</v>
      </c>
      <c r="N6404" s="30"/>
      <c r="O6404" s="30"/>
      <c r="P6404" s="30"/>
      <c r="Q6404" s="30"/>
      <c r="R6404" s="9">
        <v>229.96875</v>
      </c>
      <c r="S6404" s="4">
        <v>9.8531944045694882E-3</v>
      </c>
    </row>
    <row r="6405" spans="9:19">
      <c r="I6405" s="9">
        <v>106.9296875</v>
      </c>
      <c r="J6405" s="2">
        <v>4.4392990273961493E-2</v>
      </c>
      <c r="K6405" s="30"/>
      <c r="L6405" s="9">
        <v>140.28125</v>
      </c>
      <c r="M6405" s="4">
        <v>1.6204374596896217E-2</v>
      </c>
      <c r="N6405" s="30"/>
      <c r="O6405" s="30"/>
      <c r="P6405" s="30"/>
      <c r="Q6405" s="30"/>
      <c r="R6405" s="9">
        <v>230</v>
      </c>
      <c r="S6405" s="4">
        <v>9.8462022420265135E-3</v>
      </c>
    </row>
    <row r="6406" spans="9:19">
      <c r="I6406" s="9">
        <v>106.9375</v>
      </c>
      <c r="J6406" s="2">
        <v>4.4376082324328145E-2</v>
      </c>
      <c r="K6406" s="30"/>
      <c r="L6406" s="9">
        <v>140.296875</v>
      </c>
      <c r="M6406" s="4">
        <v>1.6190476428681568E-2</v>
      </c>
      <c r="N6406" s="30"/>
      <c r="O6406" s="30"/>
      <c r="P6406" s="30"/>
      <c r="Q6406" s="30"/>
      <c r="R6406" s="9">
        <v>230.03125</v>
      </c>
      <c r="S6406" s="4">
        <v>9.8392113102572839E-3</v>
      </c>
    </row>
    <row r="6407" spans="9:19">
      <c r="I6407" s="9">
        <v>106.9453125</v>
      </c>
      <c r="J6407" s="2">
        <v>4.4359175847035207E-2</v>
      </c>
      <c r="K6407" s="30"/>
      <c r="L6407" s="9">
        <v>140.3125</v>
      </c>
      <c r="M6407" s="4">
        <v>1.617658011643577E-2</v>
      </c>
      <c r="N6407" s="30"/>
      <c r="O6407" s="30"/>
      <c r="P6407" s="30"/>
      <c r="Q6407" s="30"/>
      <c r="R6407" s="9">
        <v>230.0625</v>
      </c>
      <c r="S6407" s="4">
        <v>9.8322216088497592E-3</v>
      </c>
    </row>
    <row r="6408" spans="9:19">
      <c r="I6408" s="9">
        <v>106.953125</v>
      </c>
      <c r="J6408" s="2">
        <v>4.4342270841841058E-2</v>
      </c>
      <c r="K6408" s="30"/>
      <c r="L6408" s="9">
        <v>140.328125</v>
      </c>
      <c r="M6408" s="4">
        <v>1.6162685659684584E-2</v>
      </c>
      <c r="N6408" s="30"/>
      <c r="O6408" s="30"/>
      <c r="P6408" s="30"/>
      <c r="Q6408" s="30"/>
      <c r="R6408" s="9">
        <v>230.09375</v>
      </c>
      <c r="S6408" s="4">
        <v>9.8252331373947042E-3</v>
      </c>
    </row>
    <row r="6409" spans="9:19">
      <c r="I6409" s="9">
        <v>106.9609375</v>
      </c>
      <c r="J6409" s="2">
        <v>4.4325367308504324E-2</v>
      </c>
      <c r="K6409" s="30"/>
      <c r="L6409" s="9">
        <v>140.34375</v>
      </c>
      <c r="M6409" s="4">
        <v>1.6148793057954507E-2</v>
      </c>
      <c r="N6409" s="30"/>
      <c r="O6409" s="30"/>
      <c r="P6409" s="30"/>
      <c r="Q6409" s="30"/>
      <c r="R6409" s="9">
        <v>230.125</v>
      </c>
      <c r="S6409" s="4">
        <v>9.8182458954802192E-3</v>
      </c>
    </row>
    <row r="6410" spans="9:19">
      <c r="I6410" s="9">
        <v>106.96875</v>
      </c>
      <c r="J6410" s="2">
        <v>4.4308465246782759E-2</v>
      </c>
      <c r="K6410" s="30"/>
      <c r="L6410" s="9">
        <v>140.359375</v>
      </c>
      <c r="M6410" s="4">
        <v>1.613490231077247E-2</v>
      </c>
      <c r="N6410" s="30"/>
      <c r="O6410" s="30"/>
      <c r="P6410" s="30"/>
      <c r="Q6410" s="30"/>
      <c r="R6410" s="9">
        <v>230.15625</v>
      </c>
      <c r="S6410" s="4">
        <v>9.8112598826970328E-3</v>
      </c>
    </row>
    <row r="6411" spans="9:19">
      <c r="I6411" s="9">
        <v>106.9765625</v>
      </c>
      <c r="J6411" s="2">
        <v>4.429156465643528E-2</v>
      </c>
      <c r="K6411" s="30"/>
      <c r="L6411" s="9">
        <v>140.375</v>
      </c>
      <c r="M6411" s="4">
        <v>1.612101341766569E-2</v>
      </c>
      <c r="N6411" s="30"/>
      <c r="O6411" s="30"/>
      <c r="P6411" s="30"/>
      <c r="Q6411" s="30"/>
      <c r="R6411" s="9">
        <v>230.1875</v>
      </c>
      <c r="S6411" s="4">
        <v>9.8042750986340466E-3</v>
      </c>
    </row>
    <row r="6412" spans="9:19">
      <c r="I6412" s="9">
        <v>106.984375</v>
      </c>
      <c r="J6412" s="2">
        <v>4.4274665537219732E-2</v>
      </c>
      <c r="K6412" s="30"/>
      <c r="L6412" s="9">
        <v>140.390625</v>
      </c>
      <c r="M6412" s="4">
        <v>1.610712637816052E-2</v>
      </c>
      <c r="N6412" s="30"/>
      <c r="O6412" s="30"/>
      <c r="P6412" s="30"/>
      <c r="Q6412" s="30"/>
      <c r="R6412" s="9">
        <v>230.21875</v>
      </c>
      <c r="S6412" s="4">
        <v>9.7972915428825233E-3</v>
      </c>
    </row>
    <row r="6413" spans="9:19">
      <c r="I6413" s="9">
        <v>106.9921875</v>
      </c>
      <c r="J6413" s="2">
        <v>4.4257767888895953E-2</v>
      </c>
      <c r="K6413" s="30"/>
      <c r="L6413" s="9">
        <v>140.40625</v>
      </c>
      <c r="M6413" s="4">
        <v>1.6093241191784267E-2</v>
      </c>
      <c r="N6413" s="30"/>
      <c r="O6413" s="30"/>
      <c r="P6413" s="30"/>
      <c r="Q6413" s="30"/>
      <c r="R6413" s="9">
        <v>230.25</v>
      </c>
      <c r="S6413" s="4">
        <v>9.7903092150316926E-3</v>
      </c>
    </row>
    <row r="6414" spans="9:19">
      <c r="I6414" s="9">
        <v>107</v>
      </c>
      <c r="J6414" s="2">
        <v>4.4240871711221541E-2</v>
      </c>
      <c r="K6414" s="30"/>
      <c r="L6414" s="9">
        <v>140.421875</v>
      </c>
      <c r="M6414" s="4">
        <v>1.6079357858064691E-2</v>
      </c>
      <c r="N6414" s="30"/>
      <c r="O6414" s="30"/>
      <c r="P6414" s="30"/>
      <c r="Q6414" s="30"/>
      <c r="R6414" s="9">
        <v>230.28125</v>
      </c>
      <c r="S6414" s="4">
        <v>9.7833281146724304E-3</v>
      </c>
    </row>
    <row r="6415" spans="9:19">
      <c r="I6415" s="9">
        <v>107.0078125</v>
      </c>
      <c r="J6415" s="2">
        <v>4.4223977003955452E-2</v>
      </c>
      <c r="K6415" s="30"/>
      <c r="L6415" s="9">
        <v>140.4375</v>
      </c>
      <c r="M6415" s="4">
        <v>1.6065476376528446E-2</v>
      </c>
      <c r="N6415" s="30"/>
      <c r="O6415" s="30"/>
      <c r="P6415" s="30"/>
      <c r="Q6415" s="30"/>
      <c r="R6415" s="9">
        <v>230.3125</v>
      </c>
      <c r="S6415" s="4">
        <v>9.7763482413956628E-3</v>
      </c>
    </row>
    <row r="6416" spans="9:19">
      <c r="I6416" s="9">
        <v>107.015625</v>
      </c>
      <c r="J6416" s="2">
        <v>4.4207083766856718E-2</v>
      </c>
      <c r="K6416" s="30"/>
      <c r="L6416" s="9">
        <v>140.453125</v>
      </c>
      <c r="M6416" s="4">
        <v>1.6051596746704866E-2</v>
      </c>
      <c r="N6416" s="30"/>
      <c r="O6416" s="30"/>
      <c r="P6416" s="30"/>
      <c r="Q6416" s="30"/>
      <c r="R6416" s="9">
        <v>230.34375</v>
      </c>
      <c r="S6416" s="4">
        <v>9.7693695947920298E-3</v>
      </c>
    </row>
    <row r="6417" spans="9:19">
      <c r="I6417" s="9">
        <v>107.0234375</v>
      </c>
      <c r="J6417" s="2">
        <v>4.4190191999683846E-2</v>
      </c>
      <c r="K6417" s="30"/>
      <c r="L6417" s="9">
        <v>140.46875</v>
      </c>
      <c r="M6417" s="4">
        <v>1.6037718968120365E-2</v>
      </c>
      <c r="N6417" s="30"/>
      <c r="O6417" s="30"/>
      <c r="P6417" s="30"/>
      <c r="Q6417" s="30"/>
      <c r="R6417" s="9">
        <v>230.375</v>
      </c>
      <c r="S6417" s="4">
        <v>9.7623921744524611E-3</v>
      </c>
    </row>
    <row r="6418" spans="9:19">
      <c r="I6418" s="9">
        <v>107.03125</v>
      </c>
      <c r="J6418" s="2">
        <v>4.4173301702195751E-2</v>
      </c>
      <c r="K6418" s="30"/>
      <c r="L6418" s="9">
        <v>140.484375</v>
      </c>
      <c r="M6418" s="4">
        <v>1.6023843040303607E-2</v>
      </c>
      <c r="N6418" s="30"/>
      <c r="O6418" s="30"/>
      <c r="P6418" s="30"/>
      <c r="Q6418" s="30"/>
      <c r="R6418" s="9">
        <v>230.40625</v>
      </c>
      <c r="S6418" s="4">
        <v>9.7554159799682488E-3</v>
      </c>
    </row>
    <row r="6419" spans="9:19">
      <c r="I6419" s="9">
        <v>107.0390625</v>
      </c>
      <c r="J6419" s="2">
        <v>4.4156412874151264E-2</v>
      </c>
      <c r="K6419" s="30"/>
      <c r="L6419" s="9">
        <v>140.5</v>
      </c>
      <c r="M6419" s="4">
        <v>1.6009968962782995E-2</v>
      </c>
      <c r="N6419" s="30"/>
      <c r="O6419" s="30"/>
      <c r="P6419" s="30"/>
      <c r="Q6419" s="30"/>
      <c r="R6419" s="9">
        <v>230.4375</v>
      </c>
      <c r="S6419" s="4">
        <v>9.7484410109310825E-3</v>
      </c>
    </row>
    <row r="6420" spans="9:19">
      <c r="I6420" s="9">
        <v>107.046875</v>
      </c>
      <c r="J6420" s="2">
        <v>4.4139525515309551E-2</v>
      </c>
      <c r="K6420" s="30"/>
      <c r="L6420" s="9">
        <v>140.515625</v>
      </c>
      <c r="M6420" s="4">
        <v>1.5996096735086698E-2</v>
      </c>
      <c r="N6420" s="30"/>
      <c r="O6420" s="30"/>
      <c r="P6420" s="30"/>
      <c r="Q6420" s="30"/>
      <c r="R6420" s="9">
        <v>230.46875</v>
      </c>
      <c r="S6420" s="4">
        <v>9.741467266932426E-3</v>
      </c>
    </row>
    <row r="6421" spans="9:19">
      <c r="I6421" s="9">
        <v>107.0546875</v>
      </c>
      <c r="J6421" s="2">
        <v>4.4122639625429991E-2</v>
      </c>
      <c r="K6421" s="30"/>
      <c r="L6421" s="9">
        <v>140.53125</v>
      </c>
      <c r="M6421" s="4">
        <v>1.5982226356743345E-2</v>
      </c>
      <c r="N6421" s="30"/>
      <c r="O6421" s="30"/>
      <c r="P6421" s="30"/>
      <c r="Q6421" s="30"/>
      <c r="R6421" s="9">
        <v>230.5</v>
      </c>
      <c r="S6421" s="4">
        <v>9.7344947475645569E-3</v>
      </c>
    </row>
    <row r="6422" spans="9:19">
      <c r="I6422" s="9">
        <v>107.0625</v>
      </c>
      <c r="J6422" s="2">
        <v>4.4105755204271381E-2</v>
      </c>
      <c r="K6422" s="30"/>
      <c r="L6422" s="9">
        <v>140.546875</v>
      </c>
      <c r="M6422" s="4">
        <v>1.5968357827282009E-2</v>
      </c>
      <c r="N6422" s="30"/>
      <c r="O6422" s="30"/>
      <c r="P6422" s="30"/>
      <c r="Q6422" s="30"/>
      <c r="R6422" s="9">
        <v>230.53125</v>
      </c>
      <c r="S6422" s="4">
        <v>9.7275234524185801E-3</v>
      </c>
    </row>
    <row r="6423" spans="9:19">
      <c r="I6423" s="9">
        <v>107.0703125</v>
      </c>
      <c r="J6423" s="2">
        <v>4.4088872251592151E-2</v>
      </c>
      <c r="K6423" s="30"/>
      <c r="L6423" s="9">
        <v>140.5625</v>
      </c>
      <c r="M6423" s="4">
        <v>1.5954491146230897E-2</v>
      </c>
      <c r="N6423" s="30"/>
      <c r="O6423" s="30"/>
      <c r="P6423" s="30"/>
      <c r="Q6423" s="30"/>
      <c r="R6423" s="9">
        <v>230.5625</v>
      </c>
      <c r="S6423" s="4">
        <v>9.7205533810880845E-3</v>
      </c>
    </row>
    <row r="6424" spans="9:19">
      <c r="I6424" s="9">
        <v>107.078125</v>
      </c>
      <c r="J6424" s="2">
        <v>4.4071990767153069E-2</v>
      </c>
      <c r="K6424" s="30"/>
      <c r="L6424" s="9">
        <v>140.578125</v>
      </c>
      <c r="M6424" s="4">
        <v>1.5940626313120605E-2</v>
      </c>
      <c r="N6424" s="30"/>
      <c r="O6424" s="30"/>
      <c r="P6424" s="30"/>
      <c r="Q6424" s="30"/>
      <c r="R6424" s="9">
        <v>230.59375</v>
      </c>
      <c r="S6424" s="4">
        <v>9.7135845331643832E-3</v>
      </c>
    </row>
    <row r="6425" spans="9:19">
      <c r="I6425" s="9">
        <v>107.0859375</v>
      </c>
      <c r="J6425" s="2">
        <v>4.4055110750711939E-2</v>
      </c>
      <c r="K6425" s="30"/>
      <c r="L6425" s="9">
        <v>140.59375</v>
      </c>
      <c r="M6425" s="4">
        <v>1.5926763327478704E-2</v>
      </c>
      <c r="N6425" s="30"/>
      <c r="O6425" s="30"/>
      <c r="P6425" s="30"/>
      <c r="Q6425" s="30"/>
      <c r="R6425" s="9">
        <v>230.625</v>
      </c>
      <c r="S6425" s="4">
        <v>9.7066169082407616E-3</v>
      </c>
    </row>
    <row r="6426" spans="9:19">
      <c r="I6426" s="9">
        <v>107.09375</v>
      </c>
      <c r="J6426" s="2">
        <v>4.4038232202028904E-2</v>
      </c>
      <c r="K6426" s="30"/>
      <c r="L6426" s="9">
        <v>140.609375</v>
      </c>
      <c r="M6426" s="4">
        <v>1.5912902188836172E-2</v>
      </c>
      <c r="N6426" s="30"/>
      <c r="O6426" s="30"/>
      <c r="P6426" s="30"/>
      <c r="Q6426" s="30"/>
      <c r="R6426" s="9">
        <v>230.65625</v>
      </c>
      <c r="S6426" s="4">
        <v>9.6996505059101252E-3</v>
      </c>
    </row>
    <row r="6427" spans="9:19">
      <c r="I6427" s="9">
        <v>107.1015625</v>
      </c>
      <c r="J6427" s="2">
        <v>4.4021355120863581E-2</v>
      </c>
      <c r="K6427" s="30"/>
      <c r="L6427" s="9">
        <v>140.625</v>
      </c>
      <c r="M6427" s="4">
        <v>1.5899042896721973E-2</v>
      </c>
      <c r="N6427" s="30"/>
      <c r="O6427" s="30"/>
      <c r="P6427" s="30"/>
      <c r="Q6427" s="30"/>
      <c r="R6427" s="9">
        <v>230.6875</v>
      </c>
      <c r="S6427" s="4">
        <v>9.6926853257650759E-3</v>
      </c>
    </row>
    <row r="6428" spans="9:19">
      <c r="I6428" s="9">
        <v>107.109375</v>
      </c>
      <c r="J6428" s="2">
        <v>4.4004479506974413E-2</v>
      </c>
      <c r="K6428" s="30"/>
      <c r="L6428" s="9">
        <v>140.640625</v>
      </c>
      <c r="M6428" s="4">
        <v>1.5885185450665681E-2</v>
      </c>
      <c r="N6428" s="30"/>
      <c r="O6428" s="30"/>
      <c r="P6428" s="30"/>
      <c r="Q6428" s="30"/>
      <c r="R6428" s="9">
        <v>230.71875</v>
      </c>
      <c r="S6428" s="4">
        <v>9.685721367399024E-3</v>
      </c>
    </row>
    <row r="6429" spans="9:19">
      <c r="I6429" s="9">
        <v>107.1171875</v>
      </c>
      <c r="J6429" s="2">
        <v>4.3987605360121668E-2</v>
      </c>
      <c r="K6429" s="30"/>
      <c r="L6429" s="9">
        <v>140.65625</v>
      </c>
      <c r="M6429" s="4">
        <v>1.5871329850197752E-2</v>
      </c>
      <c r="N6429" s="30"/>
      <c r="O6429" s="30"/>
      <c r="P6429" s="30"/>
      <c r="Q6429" s="30"/>
      <c r="R6429" s="9">
        <v>230.75</v>
      </c>
      <c r="S6429" s="4">
        <v>9.6787586304059418E-3</v>
      </c>
    </row>
    <row r="6430" spans="9:19">
      <c r="I6430" s="9">
        <v>107.125</v>
      </c>
      <c r="J6430" s="2">
        <v>4.3970732680064663E-2</v>
      </c>
      <c r="K6430" s="30"/>
      <c r="L6430" s="9">
        <v>140.671875</v>
      </c>
      <c r="M6430" s="4">
        <v>1.5857476094848822E-2</v>
      </c>
      <c r="N6430" s="30"/>
      <c r="O6430" s="30"/>
      <c r="P6430" s="30"/>
      <c r="Q6430" s="30"/>
      <c r="R6430" s="9">
        <v>230.78125</v>
      </c>
      <c r="S6430" s="4">
        <v>9.6717971143787888E-3</v>
      </c>
    </row>
    <row r="6431" spans="9:19">
      <c r="I6431" s="9">
        <v>107.1328125</v>
      </c>
      <c r="J6431" s="2">
        <v>4.3953861466563333E-2</v>
      </c>
      <c r="K6431" s="30"/>
      <c r="L6431" s="9">
        <v>140.6875</v>
      </c>
      <c r="M6431" s="4">
        <v>1.5843624184148627E-2</v>
      </c>
      <c r="N6431" s="30"/>
      <c r="O6431" s="30"/>
      <c r="P6431" s="30"/>
      <c r="Q6431" s="30"/>
      <c r="R6431" s="9">
        <v>230.8125</v>
      </c>
      <c r="S6431" s="4">
        <v>9.6648368189114729E-3</v>
      </c>
    </row>
    <row r="6432" spans="9:19">
      <c r="I6432" s="9">
        <v>107.140625</v>
      </c>
      <c r="J6432" s="2">
        <v>4.3936991719377108E-2</v>
      </c>
      <c r="K6432" s="30"/>
      <c r="L6432" s="9">
        <v>140.703125</v>
      </c>
      <c r="M6432" s="4">
        <v>1.5829774117627409E-2</v>
      </c>
      <c r="N6432" s="30"/>
      <c r="O6432" s="30"/>
      <c r="P6432" s="30"/>
      <c r="Q6432" s="30"/>
      <c r="R6432" s="9">
        <v>230.84375</v>
      </c>
      <c r="S6432" s="4">
        <v>9.6578777435984125E-3</v>
      </c>
    </row>
    <row r="6433" spans="9:19">
      <c r="I6433" s="9">
        <v>107.1484375</v>
      </c>
      <c r="J6433" s="2">
        <v>4.3920123438265526E-2</v>
      </c>
      <c r="K6433" s="30"/>
      <c r="L6433" s="9">
        <v>140.71875</v>
      </c>
      <c r="M6433" s="4">
        <v>1.5815925894816573E-2</v>
      </c>
      <c r="N6433" s="30"/>
      <c r="O6433" s="30"/>
      <c r="P6433" s="30"/>
      <c r="Q6433" s="30"/>
      <c r="R6433" s="9">
        <v>230.875</v>
      </c>
      <c r="S6433" s="4">
        <v>9.6509198880336544E-3</v>
      </c>
    </row>
    <row r="6434" spans="9:19">
      <c r="I6434" s="9">
        <v>107.15625</v>
      </c>
      <c r="J6434" s="2">
        <v>4.3903256622988954E-2</v>
      </c>
      <c r="K6434" s="30"/>
      <c r="L6434" s="9">
        <v>140.734375</v>
      </c>
      <c r="M6434" s="4">
        <v>1.5802079515247171E-2</v>
      </c>
      <c r="N6434" s="30"/>
      <c r="O6434" s="30"/>
      <c r="P6434" s="30"/>
      <c r="Q6434" s="30"/>
      <c r="R6434" s="9">
        <v>230.90625</v>
      </c>
      <c r="S6434" s="4">
        <v>9.6439632518117938E-3</v>
      </c>
    </row>
    <row r="6435" spans="9:19">
      <c r="I6435" s="9">
        <v>107.1640625</v>
      </c>
      <c r="J6435" s="2">
        <v>4.3886391273306957E-2</v>
      </c>
      <c r="K6435" s="30"/>
      <c r="L6435" s="9">
        <v>140.75</v>
      </c>
      <c r="M6435" s="4">
        <v>1.5788234978449386E-2</v>
      </c>
      <c r="N6435" s="30"/>
      <c r="O6435" s="30"/>
      <c r="P6435" s="30"/>
      <c r="Q6435" s="30"/>
      <c r="R6435" s="9">
        <v>230.9375</v>
      </c>
      <c r="S6435" s="4">
        <v>9.6370078345270633E-3</v>
      </c>
    </row>
    <row r="6436" spans="9:19">
      <c r="I6436" s="9">
        <v>107.171875</v>
      </c>
      <c r="J6436" s="2">
        <v>4.3869527388979077E-2</v>
      </c>
      <c r="K6436" s="30"/>
      <c r="L6436" s="9">
        <v>140.765625</v>
      </c>
      <c r="M6436" s="4">
        <v>1.5774392283955239E-2</v>
      </c>
      <c r="N6436" s="30"/>
      <c r="O6436" s="30"/>
      <c r="P6436" s="30"/>
      <c r="Q6436" s="30"/>
      <c r="R6436" s="9">
        <v>230.96875</v>
      </c>
      <c r="S6436" s="4">
        <v>9.6300536357750589E-3</v>
      </c>
    </row>
    <row r="6437" spans="9:19">
      <c r="I6437" s="9">
        <v>107.1796875</v>
      </c>
      <c r="J6437" s="2">
        <v>4.3852664969765587E-2</v>
      </c>
      <c r="K6437" s="30"/>
      <c r="L6437" s="9">
        <v>140.78125</v>
      </c>
      <c r="M6437" s="4">
        <v>1.5760551431296153E-2</v>
      </c>
      <c r="N6437" s="30"/>
      <c r="O6437" s="30"/>
      <c r="P6437" s="30"/>
      <c r="Q6437" s="30"/>
      <c r="R6437" s="9">
        <v>231</v>
      </c>
      <c r="S6437" s="4">
        <v>9.6231006551495413E-3</v>
      </c>
    </row>
    <row r="6438" spans="9:19">
      <c r="I6438" s="9">
        <v>107.1875</v>
      </c>
      <c r="J6438" s="2">
        <v>4.3835804015426694E-2</v>
      </c>
      <c r="K6438" s="30"/>
      <c r="L6438" s="9">
        <v>140.796875</v>
      </c>
      <c r="M6438" s="4">
        <v>1.5746712420003393E-2</v>
      </c>
      <c r="N6438" s="30"/>
      <c r="O6438" s="30"/>
      <c r="P6438" s="30"/>
      <c r="Q6438" s="30"/>
      <c r="R6438" s="9">
        <v>231.03125</v>
      </c>
      <c r="S6438" s="4">
        <v>9.6161488922474683E-3</v>
      </c>
    </row>
    <row r="6439" spans="9:19">
      <c r="I6439" s="9">
        <v>107.1953125</v>
      </c>
      <c r="J6439" s="2">
        <v>4.3818944525722561E-2</v>
      </c>
      <c r="K6439" s="30"/>
      <c r="L6439" s="9">
        <v>140.8125</v>
      </c>
      <c r="M6439" s="4">
        <v>1.5732875249608664E-2</v>
      </c>
      <c r="N6439" s="30"/>
      <c r="O6439" s="30"/>
      <c r="P6439" s="30"/>
      <c r="Q6439" s="30"/>
      <c r="R6439" s="9">
        <v>231.0625</v>
      </c>
      <c r="S6439" s="4">
        <v>9.609198346662462E-3</v>
      </c>
    </row>
    <row r="6440" spans="9:19">
      <c r="I6440" s="9">
        <v>107.203125</v>
      </c>
      <c r="J6440" s="2">
        <v>4.3802086500412722E-2</v>
      </c>
      <c r="K6440" s="30"/>
      <c r="L6440" s="9">
        <v>140.828125</v>
      </c>
      <c r="M6440" s="4">
        <v>1.5719039919644209E-2</v>
      </c>
      <c r="N6440" s="30"/>
      <c r="O6440" s="30"/>
      <c r="P6440" s="30"/>
      <c r="Q6440" s="30"/>
      <c r="R6440" s="9">
        <v>231.09375</v>
      </c>
      <c r="S6440" s="4">
        <v>9.6022490179915165E-3</v>
      </c>
    </row>
    <row r="6441" spans="9:19">
      <c r="I6441" s="9">
        <v>107.2109375</v>
      </c>
      <c r="J6441" s="2">
        <v>4.3785229939258007E-2</v>
      </c>
      <c r="K6441" s="30"/>
      <c r="L6441" s="9">
        <v>140.84375</v>
      </c>
      <c r="M6441" s="4">
        <v>1.5705206429642061E-2</v>
      </c>
      <c r="N6441" s="30"/>
      <c r="O6441" s="30"/>
      <c r="P6441" s="30"/>
      <c r="Q6441" s="30"/>
      <c r="R6441" s="9">
        <v>231.125</v>
      </c>
      <c r="S6441" s="4">
        <v>9.5953009058292286E-3</v>
      </c>
    </row>
    <row r="6442" spans="9:19">
      <c r="I6442" s="9">
        <v>107.21875</v>
      </c>
      <c r="J6442" s="2">
        <v>4.3768374842018308E-2</v>
      </c>
      <c r="K6442" s="30"/>
      <c r="L6442" s="9">
        <v>140.859375</v>
      </c>
      <c r="M6442" s="4">
        <v>1.5691374779134765E-2</v>
      </c>
      <c r="N6442" s="30"/>
      <c r="O6442" s="30"/>
      <c r="P6442" s="30"/>
      <c r="Q6442" s="30"/>
      <c r="R6442" s="9">
        <v>231.15625</v>
      </c>
      <c r="S6442" s="4">
        <v>9.5883540097731132E-3</v>
      </c>
    </row>
    <row r="6443" spans="9:19">
      <c r="I6443" s="9">
        <v>107.2265625</v>
      </c>
      <c r="J6443" s="2">
        <v>4.3751521208453797E-2</v>
      </c>
      <c r="K6443" s="30"/>
      <c r="L6443" s="9">
        <v>140.875</v>
      </c>
      <c r="M6443" s="4">
        <v>1.5677544967654222E-2</v>
      </c>
      <c r="N6443" s="30"/>
      <c r="O6443" s="30"/>
      <c r="P6443" s="30"/>
      <c r="Q6443" s="30"/>
      <c r="R6443" s="9">
        <v>231.1875</v>
      </c>
      <c r="S6443" s="4">
        <v>9.5814083294180549E-3</v>
      </c>
    </row>
    <row r="6444" spans="9:19">
      <c r="I6444" s="9">
        <v>107.234375</v>
      </c>
      <c r="J6444" s="2">
        <v>4.3734669038325513E-2</v>
      </c>
      <c r="K6444" s="30"/>
      <c r="L6444" s="9">
        <v>140.890625</v>
      </c>
      <c r="M6444" s="4">
        <v>1.5663716994733699E-2</v>
      </c>
      <c r="N6444" s="30"/>
      <c r="O6444" s="30"/>
      <c r="P6444" s="30"/>
      <c r="Q6444" s="30"/>
      <c r="R6444" s="9">
        <v>231.21875</v>
      </c>
      <c r="S6444" s="4">
        <v>9.5744638643608486E-3</v>
      </c>
    </row>
    <row r="6445" spans="9:19">
      <c r="I6445" s="9">
        <v>107.2421875</v>
      </c>
      <c r="J6445" s="2">
        <v>4.3717818331393293E-2</v>
      </c>
      <c r="K6445" s="30"/>
      <c r="L6445" s="9">
        <v>140.90625</v>
      </c>
      <c r="M6445" s="4">
        <v>1.564989085990582E-2</v>
      </c>
      <c r="N6445" s="30"/>
      <c r="O6445" s="30"/>
      <c r="P6445" s="30"/>
      <c r="Q6445" s="30"/>
      <c r="R6445" s="9">
        <v>231.25</v>
      </c>
      <c r="S6445" s="4">
        <v>9.5675206141989343E-3</v>
      </c>
    </row>
    <row r="6446" spans="9:19">
      <c r="I6446" s="9">
        <v>107.25</v>
      </c>
      <c r="J6446" s="2">
        <v>4.3700969087418023E-2</v>
      </c>
      <c r="K6446" s="30"/>
      <c r="L6446" s="9">
        <v>140.921875</v>
      </c>
      <c r="M6446" s="4">
        <v>1.5636066562703155E-2</v>
      </c>
      <c r="N6446" s="30"/>
      <c r="O6446" s="30"/>
      <c r="P6446" s="30"/>
      <c r="Q6446" s="30"/>
      <c r="R6446" s="9">
        <v>231.28125</v>
      </c>
      <c r="S6446" s="4">
        <v>9.5605785785274882E-3</v>
      </c>
    </row>
    <row r="6447" spans="9:19">
      <c r="I6447" s="9">
        <v>107.2578125</v>
      </c>
      <c r="J6447" s="2">
        <v>4.3684121306159764E-2</v>
      </c>
      <c r="K6447" s="30"/>
      <c r="L6447" s="9">
        <v>140.9375</v>
      </c>
      <c r="M6447" s="4">
        <v>1.5622244102659553E-2</v>
      </c>
      <c r="N6447" s="30"/>
      <c r="O6447" s="30"/>
      <c r="P6447" s="30"/>
      <c r="Q6447" s="30"/>
      <c r="R6447" s="9">
        <v>231.3125</v>
      </c>
      <c r="S6447" s="4">
        <v>9.5536377569447242E-3</v>
      </c>
    </row>
    <row r="6448" spans="9:19">
      <c r="I6448" s="9">
        <v>107.265625</v>
      </c>
      <c r="J6448" s="2">
        <v>4.3667274987379809E-2</v>
      </c>
      <c r="K6448" s="30"/>
      <c r="L6448" s="9">
        <v>140.953125</v>
      </c>
      <c r="M6448" s="4">
        <v>1.5608423479308029E-2</v>
      </c>
      <c r="N6448" s="30"/>
      <c r="O6448" s="30"/>
      <c r="P6448" s="30"/>
      <c r="Q6448" s="30"/>
      <c r="R6448" s="9">
        <v>231.34375</v>
      </c>
      <c r="S6448" s="4">
        <v>9.5466981490475219E-3</v>
      </c>
    </row>
    <row r="6449" spans="9:19">
      <c r="I6449" s="9">
        <v>107.2734375</v>
      </c>
      <c r="J6449" s="2">
        <v>4.3650430130837935E-2</v>
      </c>
      <c r="K6449" s="30"/>
      <c r="L6449" s="9">
        <v>140.96875</v>
      </c>
      <c r="M6449" s="4">
        <v>1.5594604692182235E-2</v>
      </c>
      <c r="N6449" s="30"/>
      <c r="O6449" s="30"/>
      <c r="P6449" s="30"/>
      <c r="Q6449" s="30"/>
      <c r="R6449" s="9">
        <v>231.375</v>
      </c>
      <c r="S6449" s="4">
        <v>9.5397597544331064E-3</v>
      </c>
    </row>
    <row r="6450" spans="9:19">
      <c r="I6450" s="9">
        <v>107.28125</v>
      </c>
      <c r="J6450" s="2">
        <v>4.3633586736295693E-2</v>
      </c>
      <c r="K6450" s="30"/>
      <c r="L6450" s="9">
        <v>140.984375</v>
      </c>
      <c r="M6450" s="4">
        <v>1.5580787740815942E-2</v>
      </c>
      <c r="N6450" s="30"/>
      <c r="O6450" s="30"/>
      <c r="P6450" s="30"/>
      <c r="Q6450" s="30"/>
      <c r="R6450" s="9">
        <v>231.40625</v>
      </c>
      <c r="S6450" s="4">
        <v>9.5328225726994276E-3</v>
      </c>
    </row>
    <row r="6451" spans="9:19">
      <c r="I6451" s="9">
        <v>107.2890625</v>
      </c>
      <c r="J6451" s="2">
        <v>4.3616744803513532E-2</v>
      </c>
      <c r="K6451" s="30"/>
      <c r="L6451" s="9">
        <v>141</v>
      </c>
      <c r="M6451" s="4">
        <v>1.556697262474266E-2</v>
      </c>
      <c r="N6451" s="30"/>
      <c r="O6451" s="30"/>
      <c r="P6451" s="30"/>
      <c r="Q6451" s="30"/>
      <c r="R6451" s="9">
        <v>231.4375</v>
      </c>
      <c r="S6451" s="4">
        <v>9.5258866034439223E-3</v>
      </c>
    </row>
    <row r="6452" spans="9:19">
      <c r="I6452" s="9">
        <v>107.296875</v>
      </c>
      <c r="J6452" s="2">
        <v>4.359990433225204E-2</v>
      </c>
      <c r="K6452" s="30"/>
      <c r="L6452" s="9">
        <v>141.015625</v>
      </c>
      <c r="M6452" s="4">
        <v>1.5553159343496747E-2</v>
      </c>
      <c r="N6452" s="30"/>
      <c r="O6452" s="30"/>
      <c r="P6452" s="30"/>
      <c r="Q6452" s="30"/>
      <c r="R6452" s="9">
        <v>231.46875</v>
      </c>
      <c r="S6452" s="4">
        <v>9.5189518462643168E-3</v>
      </c>
    </row>
    <row r="6453" spans="9:19">
      <c r="I6453" s="9">
        <v>107.3046875</v>
      </c>
      <c r="J6453" s="2">
        <v>4.3583065322272692E-2</v>
      </c>
      <c r="K6453" s="30"/>
      <c r="L6453" s="9">
        <v>141.03125</v>
      </c>
      <c r="M6453" s="4">
        <v>1.553934789661209E-2</v>
      </c>
      <c r="N6453" s="30"/>
      <c r="O6453" s="30"/>
      <c r="P6453" s="30"/>
      <c r="Q6453" s="30"/>
      <c r="R6453" s="9">
        <v>231.5</v>
      </c>
      <c r="S6453" s="4">
        <v>9.5120183007596105E-3</v>
      </c>
    </row>
    <row r="6454" spans="9:19">
      <c r="I6454" s="9">
        <v>107.3125</v>
      </c>
      <c r="J6454" s="2">
        <v>4.3566227773335568E-2</v>
      </c>
      <c r="K6454" s="30"/>
      <c r="L6454" s="9">
        <v>141.046875</v>
      </c>
      <c r="M6454" s="4">
        <v>1.552553828362388E-2</v>
      </c>
      <c r="N6454" s="30"/>
      <c r="O6454" s="30"/>
      <c r="P6454" s="30"/>
      <c r="Q6454" s="30"/>
      <c r="R6454" s="9">
        <v>231.53125</v>
      </c>
      <c r="S6454" s="4">
        <v>9.5050859665270354E-3</v>
      </c>
    </row>
    <row r="6455" spans="9:19">
      <c r="I6455" s="9">
        <v>107.3203125</v>
      </c>
      <c r="J6455" s="2">
        <v>4.3549391685202374E-2</v>
      </c>
      <c r="K6455" s="30"/>
      <c r="L6455" s="9">
        <v>141.0625</v>
      </c>
      <c r="M6455" s="4">
        <v>1.5511730504065619E-2</v>
      </c>
      <c r="N6455" s="30"/>
      <c r="O6455" s="30"/>
      <c r="P6455" s="30"/>
      <c r="Q6455" s="30"/>
      <c r="R6455" s="9">
        <v>231.5625</v>
      </c>
      <c r="S6455" s="4">
        <v>9.4981548431656206E-3</v>
      </c>
    </row>
    <row r="6456" spans="9:19">
      <c r="I6456" s="9">
        <v>107.328125</v>
      </c>
      <c r="J6456" s="2">
        <v>4.3532557057634147E-2</v>
      </c>
      <c r="K6456" s="30"/>
      <c r="L6456" s="9">
        <v>141.078125</v>
      </c>
      <c r="M6456" s="4">
        <v>1.5497924557473097E-2</v>
      </c>
      <c r="N6456" s="30"/>
      <c r="O6456" s="30"/>
      <c r="P6456" s="30"/>
      <c r="Q6456" s="30"/>
      <c r="R6456" s="9">
        <v>231.59375</v>
      </c>
      <c r="S6456" s="4">
        <v>9.4912249302745565E-3</v>
      </c>
    </row>
    <row r="6457" spans="9:19">
      <c r="I6457" s="9">
        <v>107.3359375</v>
      </c>
      <c r="J6457" s="2">
        <v>4.3515723890391544E-2</v>
      </c>
      <c r="K6457" s="30"/>
      <c r="L6457" s="9">
        <v>141.09375</v>
      </c>
      <c r="M6457" s="4">
        <v>1.5484120443380565E-2</v>
      </c>
      <c r="N6457" s="30"/>
      <c r="O6457" s="30"/>
      <c r="P6457" s="30"/>
      <c r="Q6457" s="30"/>
      <c r="R6457" s="9">
        <v>231.625</v>
      </c>
      <c r="S6457" s="4">
        <v>9.4842962274523223E-3</v>
      </c>
    </row>
    <row r="6458" spans="9:19">
      <c r="I6458" s="9">
        <v>107.34375</v>
      </c>
      <c r="J6458" s="2">
        <v>4.3498892183236118E-2</v>
      </c>
      <c r="K6458" s="30"/>
      <c r="L6458" s="9">
        <v>141.109375</v>
      </c>
      <c r="M6458" s="4">
        <v>1.5470318161323111E-2</v>
      </c>
      <c r="N6458" s="30"/>
      <c r="O6458" s="30"/>
      <c r="P6458" s="30"/>
      <c r="Q6458" s="30"/>
      <c r="R6458" s="9">
        <v>231.65625</v>
      </c>
      <c r="S6458" s="4">
        <v>9.4773687342982662E-3</v>
      </c>
    </row>
    <row r="6459" spans="9:19">
      <c r="I6459" s="9">
        <v>107.3515625</v>
      </c>
      <c r="J6459" s="2">
        <v>4.3482061935929246E-2</v>
      </c>
      <c r="K6459" s="30"/>
      <c r="L6459" s="9">
        <v>141.125</v>
      </c>
      <c r="M6459" s="4">
        <v>1.5456517710836037E-2</v>
      </c>
      <c r="N6459" s="30"/>
      <c r="O6459" s="30"/>
      <c r="P6459" s="30"/>
      <c r="Q6459" s="30"/>
      <c r="R6459" s="9">
        <v>231.6875</v>
      </c>
      <c r="S6459" s="4">
        <v>9.470442450411367E-3</v>
      </c>
    </row>
    <row r="6460" spans="9:19">
      <c r="I6460" s="9">
        <v>107.359375</v>
      </c>
      <c r="J6460" s="2">
        <v>4.3465233148231933E-2</v>
      </c>
      <c r="K6460" s="30"/>
      <c r="L6460" s="9">
        <v>141.140625</v>
      </c>
      <c r="M6460" s="4">
        <v>1.5442719091455301E-2</v>
      </c>
      <c r="N6460" s="30"/>
      <c r="O6460" s="30"/>
      <c r="P6460" s="30"/>
      <c r="Q6460" s="30"/>
      <c r="R6460" s="9">
        <v>231.71875</v>
      </c>
      <c r="S6460" s="4">
        <v>9.4635173753916894E-3</v>
      </c>
    </row>
    <row r="6461" spans="9:19">
      <c r="I6461" s="9">
        <v>107.3671875</v>
      </c>
      <c r="J6461" s="2">
        <v>4.3448405819905424E-2</v>
      </c>
      <c r="K6461" s="30"/>
      <c r="L6461" s="9">
        <v>141.15625</v>
      </c>
      <c r="M6461" s="4">
        <v>1.5428922302716279E-2</v>
      </c>
      <c r="N6461" s="30"/>
      <c r="O6461" s="30"/>
      <c r="P6461" s="30"/>
      <c r="Q6461" s="30"/>
      <c r="R6461" s="9">
        <v>231.75</v>
      </c>
      <c r="S6461" s="4">
        <v>9.4565935088386597E-3</v>
      </c>
    </row>
    <row r="6462" spans="9:19">
      <c r="I6462" s="9">
        <v>107.375</v>
      </c>
      <c r="J6462" s="2">
        <v>4.3431579950711646E-2</v>
      </c>
      <c r="K6462" s="30"/>
      <c r="L6462" s="9">
        <v>141.171875</v>
      </c>
      <c r="M6462" s="4">
        <v>1.541512734415405E-2</v>
      </c>
      <c r="N6462" s="30"/>
      <c r="O6462" s="30"/>
      <c r="P6462" s="30"/>
      <c r="Q6462" s="30"/>
      <c r="R6462" s="9">
        <v>231.78125</v>
      </c>
      <c r="S6462" s="4">
        <v>9.4496708503517719E-3</v>
      </c>
    </row>
    <row r="6463" spans="9:19">
      <c r="I6463" s="9">
        <v>107.3828125</v>
      </c>
      <c r="J6463" s="2">
        <v>4.3414755540411396E-2</v>
      </c>
      <c r="K6463" s="30"/>
      <c r="L6463" s="9">
        <v>141.1875</v>
      </c>
      <c r="M6463" s="4">
        <v>1.5401334215305639E-2</v>
      </c>
      <c r="N6463" s="30"/>
      <c r="O6463" s="30"/>
      <c r="P6463" s="30"/>
      <c r="Q6463" s="30"/>
      <c r="R6463" s="9">
        <v>231.8125</v>
      </c>
      <c r="S6463" s="4">
        <v>9.4427493995314967E-3</v>
      </c>
    </row>
    <row r="6464" spans="9:19">
      <c r="I6464" s="9">
        <v>107.390625</v>
      </c>
      <c r="J6464" s="2">
        <v>4.3397932588766654E-2</v>
      </c>
      <c r="K6464" s="30"/>
      <c r="L6464" s="9">
        <v>141.203125</v>
      </c>
      <c r="M6464" s="4">
        <v>1.5387542915706619E-2</v>
      </c>
      <c r="N6464" s="30"/>
      <c r="O6464" s="30"/>
      <c r="P6464" s="30"/>
      <c r="Q6464" s="30"/>
      <c r="R6464" s="9">
        <v>231.84375</v>
      </c>
      <c r="S6464" s="4">
        <v>9.4358291559778918E-3</v>
      </c>
    </row>
    <row r="6465" spans="9:19">
      <c r="I6465" s="9">
        <v>107.3984375</v>
      </c>
      <c r="J6465" s="2">
        <v>4.3381111095538764E-2</v>
      </c>
      <c r="K6465" s="30"/>
      <c r="L6465" s="9">
        <v>141.21875</v>
      </c>
      <c r="M6465" s="4">
        <v>1.5373753444893015E-2</v>
      </c>
      <c r="N6465" s="30"/>
      <c r="O6465" s="30"/>
      <c r="P6465" s="30"/>
      <c r="Q6465" s="30"/>
      <c r="R6465" s="9">
        <v>231.875</v>
      </c>
      <c r="S6465" s="4">
        <v>9.4289101192921547E-3</v>
      </c>
    </row>
    <row r="6466" spans="9:19">
      <c r="I6466" s="9">
        <v>107.40625</v>
      </c>
      <c r="J6466" s="2">
        <v>4.3364291060489724E-2</v>
      </c>
      <c r="K6466" s="30"/>
      <c r="L6466" s="9">
        <v>141.234375</v>
      </c>
      <c r="M6466" s="4">
        <v>1.5359965802401801E-2</v>
      </c>
      <c r="N6466" s="30"/>
      <c r="O6466" s="30"/>
      <c r="P6466" s="30"/>
      <c r="Q6466" s="30"/>
      <c r="R6466" s="9">
        <v>231.90625</v>
      </c>
      <c r="S6466" s="4">
        <v>9.4219922890744611E-3</v>
      </c>
    </row>
    <row r="6467" spans="9:19">
      <c r="I6467" s="9">
        <v>107.4140625</v>
      </c>
      <c r="J6467" s="2">
        <v>4.3347472483380611E-2</v>
      </c>
      <c r="K6467" s="30"/>
      <c r="L6467" s="9">
        <v>141.25</v>
      </c>
      <c r="M6467" s="4">
        <v>1.5346179987769644E-2</v>
      </c>
      <c r="N6467" s="30"/>
      <c r="O6467" s="30"/>
      <c r="P6467" s="30"/>
      <c r="Q6467" s="30"/>
      <c r="R6467" s="9">
        <v>231.9375</v>
      </c>
      <c r="S6467" s="4">
        <v>9.4150756649255731E-3</v>
      </c>
    </row>
    <row r="6468" spans="9:19">
      <c r="I6468" s="9">
        <v>107.421875</v>
      </c>
      <c r="J6468" s="2">
        <v>4.3330655363973625E-2</v>
      </c>
      <c r="K6468" s="30"/>
      <c r="L6468" s="9">
        <v>141.265625</v>
      </c>
      <c r="M6468" s="4">
        <v>1.5332396000533032E-2</v>
      </c>
      <c r="N6468" s="30"/>
      <c r="O6468" s="30"/>
      <c r="P6468" s="30"/>
      <c r="Q6468" s="30"/>
      <c r="R6468" s="9">
        <v>231.96875</v>
      </c>
      <c r="S6468" s="4">
        <v>9.4081602464464453E-3</v>
      </c>
    </row>
    <row r="6469" spans="9:19">
      <c r="I6469" s="9">
        <v>107.4296875</v>
      </c>
      <c r="J6469" s="2">
        <v>4.3313839702030413E-2</v>
      </c>
      <c r="K6469" s="30"/>
      <c r="L6469" s="9">
        <v>141.28125</v>
      </c>
      <c r="M6469" s="4">
        <v>1.531861384022949E-2</v>
      </c>
      <c r="N6469" s="30"/>
      <c r="O6469" s="30"/>
      <c r="P6469" s="30"/>
      <c r="Q6469" s="30"/>
      <c r="R6469" s="9">
        <v>232</v>
      </c>
      <c r="S6469" s="4">
        <v>9.4012460332389778E-3</v>
      </c>
    </row>
    <row r="6470" spans="9:19">
      <c r="I6470" s="9">
        <v>107.4375</v>
      </c>
      <c r="J6470" s="2">
        <v>4.3297025497313069E-2</v>
      </c>
      <c r="K6470" s="30"/>
      <c r="L6470" s="9">
        <v>141.296875</v>
      </c>
      <c r="M6470" s="4">
        <v>1.5304833506395553E-2</v>
      </c>
      <c r="N6470" s="30"/>
      <c r="O6470" s="30"/>
      <c r="P6470" s="30"/>
      <c r="Q6470" s="30"/>
      <c r="R6470" s="9">
        <v>232.03125</v>
      </c>
      <c r="S6470" s="4">
        <v>9.3943330249038823E-3</v>
      </c>
    </row>
    <row r="6471" spans="9:19">
      <c r="I6471" s="9">
        <v>107.4453125</v>
      </c>
      <c r="J6471" s="2">
        <v>4.3280212749583095E-2</v>
      </c>
      <c r="K6471" s="30"/>
      <c r="L6471" s="9">
        <v>141.3125</v>
      </c>
      <c r="M6471" s="4">
        <v>1.5291054998568955E-2</v>
      </c>
      <c r="N6471" s="30"/>
      <c r="O6471" s="30"/>
      <c r="P6471" s="30"/>
      <c r="Q6471" s="30"/>
      <c r="R6471" s="9">
        <v>232.0625</v>
      </c>
      <c r="S6471" s="4">
        <v>9.3874212210428905E-3</v>
      </c>
    </row>
    <row r="6472" spans="9:19">
      <c r="I6472" s="9">
        <v>107.453125</v>
      </c>
      <c r="J6472" s="2">
        <v>4.3263401458603051E-2</v>
      </c>
      <c r="K6472" s="30"/>
      <c r="L6472" s="9">
        <v>141.328125</v>
      </c>
      <c r="M6472" s="4">
        <v>1.5277278316286936E-2</v>
      </c>
      <c r="N6472" s="30"/>
      <c r="O6472" s="30"/>
      <c r="P6472" s="30"/>
      <c r="Q6472" s="30"/>
      <c r="R6472" s="9">
        <v>232.09375</v>
      </c>
      <c r="S6472" s="4">
        <v>9.380510621258659E-3</v>
      </c>
    </row>
    <row r="6473" spans="9:19">
      <c r="I6473" s="9">
        <v>107.4609375</v>
      </c>
      <c r="J6473" s="2">
        <v>4.3246591624134356E-2</v>
      </c>
      <c r="K6473" s="30"/>
      <c r="L6473" s="9">
        <v>141.34375</v>
      </c>
      <c r="M6473" s="4">
        <v>1.5263503459087401E-2</v>
      </c>
      <c r="N6473" s="30"/>
      <c r="O6473" s="30"/>
      <c r="P6473" s="30"/>
      <c r="Q6473" s="30"/>
      <c r="R6473" s="9">
        <v>232.125</v>
      </c>
      <c r="S6473" s="4">
        <v>9.3736012251521839E-3</v>
      </c>
    </row>
    <row r="6474" spans="9:19">
      <c r="I6474" s="9">
        <v>107.46875</v>
      </c>
      <c r="J6474" s="2">
        <v>4.3229783245939846E-2</v>
      </c>
      <c r="K6474" s="30"/>
      <c r="L6474" s="9">
        <v>141.359375</v>
      </c>
      <c r="M6474" s="4">
        <v>1.5249730426507907E-2</v>
      </c>
      <c r="N6474" s="30"/>
      <c r="O6474" s="30"/>
      <c r="P6474" s="30"/>
      <c r="Q6474" s="30"/>
      <c r="R6474" s="9">
        <v>232.15625</v>
      </c>
      <c r="S6474" s="4">
        <v>9.3666930323260868E-3</v>
      </c>
    </row>
    <row r="6475" spans="9:19">
      <c r="I6475" s="9">
        <v>107.4765625</v>
      </c>
      <c r="J6475" s="2">
        <v>4.3212976323780732E-2</v>
      </c>
      <c r="K6475" s="30"/>
      <c r="L6475" s="9">
        <v>141.375</v>
      </c>
      <c r="M6475" s="4">
        <v>1.5235959218087408E-2</v>
      </c>
      <c r="N6475" s="30"/>
      <c r="O6475" s="30"/>
      <c r="P6475" s="30"/>
      <c r="Q6475" s="30"/>
      <c r="R6475" s="9">
        <v>232.1875</v>
      </c>
      <c r="S6475" s="4">
        <v>9.3597860423829116E-3</v>
      </c>
    </row>
    <row r="6476" spans="9:19">
      <c r="I6476" s="9">
        <v>107.484375</v>
      </c>
      <c r="J6476" s="2">
        <v>4.3196170857419738E-2</v>
      </c>
      <c r="K6476" s="30"/>
      <c r="L6476" s="9">
        <v>141.390625</v>
      </c>
      <c r="M6476" s="4">
        <v>1.5222189833363129E-2</v>
      </c>
      <c r="N6476" s="30"/>
      <c r="O6476" s="30"/>
      <c r="P6476" s="30"/>
      <c r="Q6476" s="30"/>
      <c r="R6476" s="9">
        <v>232.21875</v>
      </c>
      <c r="S6476" s="4">
        <v>9.3528802549251167E-3</v>
      </c>
    </row>
    <row r="6477" spans="9:19">
      <c r="I6477" s="9">
        <v>107.4921875</v>
      </c>
      <c r="J6477" s="2">
        <v>4.3179366846619265E-2</v>
      </c>
      <c r="K6477" s="30"/>
      <c r="L6477" s="9">
        <v>141.40625</v>
      </c>
      <c r="M6477" s="4">
        <v>1.5208422271873492E-2</v>
      </c>
      <c r="N6477" s="30"/>
      <c r="O6477" s="30"/>
      <c r="P6477" s="30"/>
      <c r="Q6477" s="30"/>
      <c r="R6477" s="9">
        <v>232.25</v>
      </c>
      <c r="S6477" s="4">
        <v>9.3459756695555164E-3</v>
      </c>
    </row>
    <row r="6478" spans="9:19">
      <c r="I6478" s="9">
        <v>107.5</v>
      </c>
      <c r="J6478" s="2">
        <v>4.3162564291141438E-2</v>
      </c>
      <c r="K6478" s="30"/>
      <c r="L6478" s="9">
        <v>141.421875</v>
      </c>
      <c r="M6478" s="4">
        <v>1.5194656533157368E-2</v>
      </c>
      <c r="N6478" s="30"/>
      <c r="O6478" s="30"/>
      <c r="P6478" s="30"/>
      <c r="Q6478" s="30"/>
      <c r="R6478" s="9">
        <v>232.28125</v>
      </c>
      <c r="S6478" s="4">
        <v>9.3390722858773274E-3</v>
      </c>
    </row>
    <row r="6479" spans="9:19">
      <c r="I6479" s="9">
        <v>107.5078125</v>
      </c>
      <c r="J6479" s="2">
        <v>4.314576319074858E-2</v>
      </c>
      <c r="K6479" s="30"/>
      <c r="L6479" s="9">
        <v>141.4375</v>
      </c>
      <c r="M6479" s="4">
        <v>1.5180892616753702E-2</v>
      </c>
      <c r="N6479" s="30"/>
      <c r="O6479" s="30"/>
      <c r="P6479" s="30"/>
      <c r="Q6479" s="30"/>
      <c r="R6479" s="9">
        <v>232.3125</v>
      </c>
      <c r="S6479" s="4">
        <v>9.3321701034933865E-3</v>
      </c>
    </row>
    <row r="6480" spans="9:19">
      <c r="I6480" s="9">
        <v>107.515625</v>
      </c>
      <c r="J6480" s="2">
        <v>4.3128963545203201E-2</v>
      </c>
      <c r="K6480" s="30"/>
      <c r="L6480" s="9">
        <v>141.453125</v>
      </c>
      <c r="M6480" s="4">
        <v>1.5167130522200485E-2</v>
      </c>
      <c r="N6480" s="30"/>
      <c r="O6480" s="30"/>
      <c r="P6480" s="30"/>
      <c r="Q6480" s="30"/>
      <c r="R6480" s="9">
        <v>232.34375</v>
      </c>
      <c r="S6480" s="4">
        <v>9.3252691220068479E-3</v>
      </c>
    </row>
    <row r="6481" spans="9:19">
      <c r="I6481" s="9">
        <v>107.5234375</v>
      </c>
      <c r="J6481" s="2">
        <v>4.3112165354267755E-2</v>
      </c>
      <c r="K6481" s="30"/>
      <c r="L6481" s="9">
        <v>141.46875</v>
      </c>
      <c r="M6481" s="4">
        <v>1.5153370249037951E-2</v>
      </c>
      <c r="N6481" s="30"/>
      <c r="O6481" s="30"/>
      <c r="P6481" s="30"/>
      <c r="Q6481" s="30"/>
      <c r="R6481" s="9">
        <v>232.375</v>
      </c>
      <c r="S6481" s="4">
        <v>9.3183693410219103E-3</v>
      </c>
    </row>
    <row r="6482" spans="9:19">
      <c r="I6482" s="9">
        <v>107.53125</v>
      </c>
      <c r="J6482" s="2">
        <v>4.3095368617704646E-2</v>
      </c>
      <c r="K6482" s="30"/>
      <c r="L6482" s="9">
        <v>141.484375</v>
      </c>
      <c r="M6482" s="4">
        <v>1.5139611796804413E-2</v>
      </c>
      <c r="N6482" s="30"/>
      <c r="O6482" s="30"/>
      <c r="P6482" s="30"/>
      <c r="Q6482" s="30"/>
      <c r="R6482" s="9">
        <v>232.40625</v>
      </c>
      <c r="S6482" s="4">
        <v>9.311470760141688E-3</v>
      </c>
    </row>
    <row r="6483" spans="9:19">
      <c r="I6483" s="9">
        <v>107.5390625</v>
      </c>
      <c r="J6483" s="2">
        <v>4.3078573335277037E-2</v>
      </c>
      <c r="K6483" s="30"/>
      <c r="L6483" s="9">
        <v>141.5</v>
      </c>
      <c r="M6483" s="4">
        <v>1.5125855165040079E-2</v>
      </c>
      <c r="N6483" s="30"/>
      <c r="O6483" s="30"/>
      <c r="P6483" s="30"/>
      <c r="Q6483" s="30"/>
      <c r="R6483" s="9">
        <v>232.4375</v>
      </c>
      <c r="S6483" s="4">
        <v>9.3045733789706309E-3</v>
      </c>
    </row>
    <row r="6484" spans="9:19">
      <c r="I6484" s="9">
        <v>107.546875</v>
      </c>
      <c r="J6484" s="2">
        <v>4.3061779506747055E-2</v>
      </c>
      <c r="K6484" s="30"/>
      <c r="L6484" s="9">
        <v>141.515625</v>
      </c>
      <c r="M6484" s="4">
        <v>1.5112100353283947E-2</v>
      </c>
      <c r="N6484" s="30"/>
      <c r="O6484" s="30"/>
      <c r="P6484" s="30"/>
      <c r="Q6484" s="30"/>
      <c r="R6484" s="9">
        <v>232.46875</v>
      </c>
      <c r="S6484" s="4">
        <v>9.2976771971128892E-3</v>
      </c>
    </row>
    <row r="6485" spans="9:19">
      <c r="I6485" s="9">
        <v>107.5546875</v>
      </c>
      <c r="J6485" s="2">
        <v>4.3044987131877731E-2</v>
      </c>
      <c r="K6485" s="30"/>
      <c r="L6485" s="9">
        <v>141.53125</v>
      </c>
      <c r="M6485" s="4">
        <v>1.5098347361075773E-2</v>
      </c>
      <c r="N6485" s="30"/>
      <c r="O6485" s="30"/>
      <c r="P6485" s="30"/>
      <c r="Q6485" s="30"/>
      <c r="R6485" s="9">
        <v>232.5</v>
      </c>
      <c r="S6485" s="4">
        <v>9.2907822141723717E-3</v>
      </c>
    </row>
    <row r="6486" spans="9:19">
      <c r="I6486" s="9">
        <v>107.5625</v>
      </c>
      <c r="J6486" s="2">
        <v>4.3028196210431163E-2</v>
      </c>
      <c r="K6486" s="30"/>
      <c r="L6486" s="9">
        <v>141.546875</v>
      </c>
      <c r="M6486" s="4">
        <v>1.5084596187955603E-2</v>
      </c>
      <c r="N6486" s="30"/>
      <c r="O6486" s="30"/>
      <c r="P6486" s="30"/>
      <c r="Q6486" s="30"/>
      <c r="R6486" s="9">
        <v>232.53125</v>
      </c>
      <c r="S6486" s="4">
        <v>9.2838884297540055E-3</v>
      </c>
    </row>
    <row r="6487" spans="9:19">
      <c r="I6487" s="9">
        <v>107.5703125</v>
      </c>
      <c r="J6487" s="2">
        <v>4.3011406742171174E-2</v>
      </c>
      <c r="K6487" s="30"/>
      <c r="L6487" s="9">
        <v>141.5625</v>
      </c>
      <c r="M6487" s="4">
        <v>1.5070846833463431E-2</v>
      </c>
      <c r="N6487" s="30"/>
      <c r="O6487" s="30"/>
      <c r="P6487" s="30"/>
      <c r="Q6487" s="30"/>
      <c r="R6487" s="9">
        <v>232.5625</v>
      </c>
      <c r="S6487" s="4">
        <v>9.276995843461552E-3</v>
      </c>
    </row>
    <row r="6488" spans="9:19">
      <c r="I6488" s="9">
        <v>107.578125</v>
      </c>
      <c r="J6488" s="2">
        <v>4.299461872686005E-2</v>
      </c>
      <c r="K6488" s="30"/>
      <c r="L6488" s="9">
        <v>141.578125</v>
      </c>
      <c r="M6488" s="4">
        <v>1.5057099297139645E-2</v>
      </c>
      <c r="N6488" s="30"/>
      <c r="O6488" s="30"/>
      <c r="P6488" s="30"/>
      <c r="Q6488" s="30"/>
      <c r="R6488" s="9">
        <v>232.59375</v>
      </c>
      <c r="S6488" s="4">
        <v>9.2701044549014216E-3</v>
      </c>
    </row>
    <row r="6489" spans="9:19">
      <c r="I6489" s="9">
        <v>107.5859375</v>
      </c>
      <c r="J6489" s="2">
        <v>4.2977832164260828E-2</v>
      </c>
      <c r="K6489" s="30"/>
      <c r="L6489" s="9">
        <v>141.59375</v>
      </c>
      <c r="M6489" s="4">
        <v>1.5043353578524663E-2</v>
      </c>
      <c r="N6489" s="30"/>
      <c r="O6489" s="30"/>
      <c r="P6489" s="30"/>
      <c r="Q6489" s="30"/>
      <c r="R6489" s="9">
        <v>232.625</v>
      </c>
      <c r="S6489" s="4">
        <v>9.2632142636773634E-3</v>
      </c>
    </row>
    <row r="6490" spans="9:19">
      <c r="I6490" s="9">
        <v>107.59375</v>
      </c>
      <c r="J6490" s="2">
        <v>4.2961047054136628E-2</v>
      </c>
      <c r="K6490" s="30"/>
      <c r="L6490" s="9">
        <v>141.609375</v>
      </c>
      <c r="M6490" s="4">
        <v>1.5029609677158837E-2</v>
      </c>
      <c r="N6490" s="30"/>
      <c r="O6490" s="30"/>
      <c r="P6490" s="30"/>
      <c r="Q6490" s="30"/>
      <c r="R6490" s="9">
        <v>232.65625</v>
      </c>
      <c r="S6490" s="4">
        <v>9.2563252693955572E-3</v>
      </c>
    </row>
    <row r="6491" spans="9:19">
      <c r="I6491" s="9">
        <v>107.6015625</v>
      </c>
      <c r="J6491" s="2">
        <v>4.2944263396250223E-2</v>
      </c>
      <c r="K6491" s="30"/>
      <c r="L6491" s="9">
        <v>141.625</v>
      </c>
      <c r="M6491" s="4">
        <v>1.5015867592583849E-2</v>
      </c>
      <c r="N6491" s="30"/>
      <c r="O6491" s="30"/>
      <c r="P6491" s="30"/>
      <c r="Q6491" s="30"/>
      <c r="R6491" s="9">
        <v>232.6875</v>
      </c>
      <c r="S6491" s="4">
        <v>9.2494374716606074E-3</v>
      </c>
    </row>
    <row r="6492" spans="9:19">
      <c r="I6492" s="9">
        <v>107.609375</v>
      </c>
      <c r="J6492" s="2">
        <v>4.2927481190365074E-2</v>
      </c>
      <c r="K6492" s="30"/>
      <c r="L6492" s="9">
        <v>141.640625</v>
      </c>
      <c r="M6492" s="4">
        <v>1.5002127324339353E-2</v>
      </c>
      <c r="N6492" s="30"/>
      <c r="O6492" s="30"/>
      <c r="P6492" s="30"/>
      <c r="Q6492" s="30"/>
      <c r="R6492" s="9">
        <v>232.71875</v>
      </c>
      <c r="S6492" s="4">
        <v>9.2425508700786831E-3</v>
      </c>
    </row>
    <row r="6493" spans="9:19">
      <c r="I6493" s="9">
        <v>107.6171875</v>
      </c>
      <c r="J6493" s="2">
        <v>4.2910700436243683E-2</v>
      </c>
      <c r="K6493" s="30"/>
      <c r="L6493" s="9">
        <v>141.65625</v>
      </c>
      <c r="M6493" s="4">
        <v>1.4988388871967221E-2</v>
      </c>
      <c r="N6493" s="30"/>
      <c r="O6493" s="30"/>
      <c r="P6493" s="30"/>
      <c r="Q6493" s="30"/>
      <c r="R6493" s="9">
        <v>232.75</v>
      </c>
      <c r="S6493" s="4">
        <v>9.2356654642562538E-3</v>
      </c>
    </row>
    <row r="6494" spans="9:19">
      <c r="I6494" s="9">
        <v>107.625</v>
      </c>
      <c r="J6494" s="2">
        <v>4.2893921133650446E-2</v>
      </c>
      <c r="K6494" s="30"/>
      <c r="L6494" s="9">
        <v>141.671875</v>
      </c>
      <c r="M6494" s="4">
        <v>1.4974652235008844E-2</v>
      </c>
      <c r="N6494" s="30"/>
      <c r="O6494" s="30"/>
      <c r="P6494" s="30"/>
      <c r="Q6494" s="30"/>
      <c r="R6494" s="9">
        <v>232.78125</v>
      </c>
      <c r="S6494" s="4">
        <v>9.228781253797811E-3</v>
      </c>
    </row>
    <row r="6495" spans="9:19">
      <c r="I6495" s="9">
        <v>107.6328125</v>
      </c>
      <c r="J6495" s="2">
        <v>4.2877143282348047E-2</v>
      </c>
      <c r="K6495" s="30"/>
      <c r="L6495" s="9">
        <v>141.6875</v>
      </c>
      <c r="M6495" s="4">
        <v>1.496091741300524E-2</v>
      </c>
      <c r="N6495" s="30"/>
      <c r="O6495" s="30"/>
      <c r="P6495" s="30"/>
      <c r="Q6495" s="30"/>
      <c r="R6495" s="9">
        <v>232.8125</v>
      </c>
      <c r="S6495" s="4">
        <v>9.2218982383109604E-3</v>
      </c>
    </row>
    <row r="6496" spans="9:19">
      <c r="I6496" s="9">
        <v>107.640625</v>
      </c>
      <c r="J6496" s="2">
        <v>4.2860366882099363E-2</v>
      </c>
      <c r="K6496" s="30"/>
      <c r="L6496" s="9">
        <v>141.703125</v>
      </c>
      <c r="M6496" s="4">
        <v>1.4947184405498018E-2</v>
      </c>
      <c r="N6496" s="30"/>
      <c r="O6496" s="30"/>
      <c r="P6496" s="30"/>
      <c r="Q6496" s="30"/>
      <c r="R6496" s="9">
        <v>232.84375</v>
      </c>
      <c r="S6496" s="4">
        <v>9.2150164174013977E-3</v>
      </c>
    </row>
    <row r="6497" spans="9:19">
      <c r="I6497" s="9">
        <v>107.6484375</v>
      </c>
      <c r="J6497" s="2">
        <v>4.2843591932668672E-2</v>
      </c>
      <c r="K6497" s="30"/>
      <c r="L6497" s="9">
        <v>141.71875</v>
      </c>
      <c r="M6497" s="4">
        <v>1.4933453212029386E-2</v>
      </c>
      <c r="N6497" s="30"/>
      <c r="O6497" s="30"/>
      <c r="P6497" s="30"/>
      <c r="Q6497" s="30"/>
      <c r="R6497" s="9">
        <v>232.875</v>
      </c>
      <c r="S6497" s="4">
        <v>9.2081357906763795E-3</v>
      </c>
    </row>
    <row r="6498" spans="9:19">
      <c r="I6498" s="9">
        <v>107.65625</v>
      </c>
      <c r="J6498" s="2">
        <v>4.2826818433818296E-2</v>
      </c>
      <c r="K6498" s="30"/>
      <c r="L6498" s="9">
        <v>141.734375</v>
      </c>
      <c r="M6498" s="4">
        <v>1.4919723832140745E-2</v>
      </c>
      <c r="N6498" s="30"/>
      <c r="O6498" s="30"/>
      <c r="P6498" s="30"/>
      <c r="Q6498" s="30"/>
      <c r="R6498" s="9">
        <v>232.90625</v>
      </c>
      <c r="S6498" s="4">
        <v>9.2012563577414507E-3</v>
      </c>
    </row>
    <row r="6499" spans="9:19">
      <c r="I6499" s="9">
        <v>107.6640625</v>
      </c>
      <c r="J6499" s="2">
        <v>4.2810046385312842E-2</v>
      </c>
      <c r="K6499" s="30"/>
      <c r="L6499" s="9">
        <v>141.75</v>
      </c>
      <c r="M6499" s="4">
        <v>1.4905996265374793E-2</v>
      </c>
      <c r="N6499" s="30"/>
      <c r="O6499" s="30"/>
      <c r="P6499" s="30"/>
      <c r="Q6499" s="30"/>
      <c r="R6499" s="9">
        <v>232.9375</v>
      </c>
      <c r="S6499" s="4">
        <v>9.1943781182052941E-3</v>
      </c>
    </row>
    <row r="6500" spans="9:19">
      <c r="I6500" s="9">
        <v>107.671875</v>
      </c>
      <c r="J6500" s="2">
        <v>4.2793275786915323E-2</v>
      </c>
      <c r="K6500" s="30"/>
      <c r="L6500" s="9">
        <v>141.765625</v>
      </c>
      <c r="M6500" s="4">
        <v>1.4892270511273901E-2</v>
      </c>
      <c r="N6500" s="30"/>
      <c r="O6500" s="30"/>
      <c r="P6500" s="30"/>
      <c r="Q6500" s="30"/>
      <c r="R6500" s="9">
        <v>232.96875</v>
      </c>
      <c r="S6500" s="4">
        <v>9.1875010716736417E-3</v>
      </c>
    </row>
    <row r="6501" spans="9:19">
      <c r="I6501" s="9">
        <v>107.6796875</v>
      </c>
      <c r="J6501" s="2">
        <v>4.277650663838959E-2</v>
      </c>
      <c r="K6501" s="30"/>
      <c r="L6501" s="9">
        <v>141.78125</v>
      </c>
      <c r="M6501" s="4">
        <v>1.4878546569380258E-2</v>
      </c>
      <c r="N6501" s="30"/>
      <c r="O6501" s="30"/>
      <c r="P6501" s="30"/>
      <c r="Q6501" s="30"/>
      <c r="R6501" s="9">
        <v>233</v>
      </c>
      <c r="S6501" s="4">
        <v>9.1806252177543315E-3</v>
      </c>
    </row>
    <row r="6502" spans="9:19">
      <c r="I6502" s="9">
        <v>107.6875</v>
      </c>
      <c r="J6502" s="2">
        <v>4.2759738939499206E-2</v>
      </c>
      <c r="K6502" s="30"/>
      <c r="L6502" s="9">
        <v>141.796875</v>
      </c>
      <c r="M6502" s="4">
        <v>1.4864824439236122E-2</v>
      </c>
      <c r="N6502" s="30"/>
      <c r="O6502" s="30"/>
      <c r="P6502" s="30"/>
      <c r="Q6502" s="30"/>
      <c r="R6502" s="9">
        <v>233.03125</v>
      </c>
      <c r="S6502" s="4">
        <v>9.1737505560549985E-3</v>
      </c>
    </row>
    <row r="6503" spans="9:19">
      <c r="I6503" s="9">
        <v>107.6953125</v>
      </c>
      <c r="J6503" s="2">
        <v>4.2742972690007951E-2</v>
      </c>
      <c r="K6503" s="30"/>
      <c r="L6503" s="9">
        <v>141.8125</v>
      </c>
      <c r="M6503" s="4">
        <v>1.48511041203852E-2</v>
      </c>
      <c r="N6503" s="30"/>
      <c r="O6503" s="30"/>
      <c r="P6503" s="30"/>
      <c r="Q6503" s="30"/>
      <c r="R6503" s="9">
        <v>233.0625</v>
      </c>
      <c r="S6503" s="4">
        <v>9.1668770861834704E-3</v>
      </c>
    </row>
    <row r="6504" spans="9:19">
      <c r="I6504" s="9">
        <v>107.703125</v>
      </c>
      <c r="J6504" s="2">
        <v>4.2726207889679312E-2</v>
      </c>
      <c r="K6504" s="30"/>
      <c r="L6504" s="9">
        <v>141.828125</v>
      </c>
      <c r="M6504" s="4">
        <v>1.4837385612369317E-2</v>
      </c>
      <c r="N6504" s="30"/>
      <c r="O6504" s="30"/>
      <c r="P6504" s="30"/>
      <c r="Q6504" s="30"/>
      <c r="R6504" s="9">
        <v>233.09375</v>
      </c>
      <c r="S6504" s="4">
        <v>9.1600048077473042E-3</v>
      </c>
    </row>
    <row r="6505" spans="9:19">
      <c r="I6505" s="9">
        <v>107.7109375</v>
      </c>
      <c r="J6505" s="2">
        <v>4.2709444538277769E-2</v>
      </c>
      <c r="K6505" s="30"/>
      <c r="L6505" s="9">
        <v>141.84375</v>
      </c>
      <c r="M6505" s="4">
        <v>1.4823668914732847E-2</v>
      </c>
      <c r="N6505" s="30"/>
      <c r="O6505" s="30"/>
      <c r="P6505" s="30"/>
      <c r="Q6505" s="30"/>
      <c r="R6505" s="9">
        <v>233.125</v>
      </c>
      <c r="S6505" s="4">
        <v>9.1531337203547766E-3</v>
      </c>
    </row>
    <row r="6506" spans="9:19">
      <c r="I6506" s="9">
        <v>107.71875</v>
      </c>
      <c r="J6506" s="2">
        <v>4.2692682635566463E-2</v>
      </c>
      <c r="K6506" s="30"/>
      <c r="L6506" s="9">
        <v>141.859375</v>
      </c>
      <c r="M6506" s="4">
        <v>1.4809954027018303E-2</v>
      </c>
      <c r="N6506" s="30"/>
      <c r="O6506" s="30"/>
      <c r="P6506" s="30"/>
      <c r="Q6506" s="30"/>
      <c r="R6506" s="9">
        <v>233.15625</v>
      </c>
      <c r="S6506" s="4">
        <v>9.1462638236144943E-3</v>
      </c>
    </row>
    <row r="6507" spans="9:19">
      <c r="I6507" s="9">
        <v>107.7265625</v>
      </c>
      <c r="J6507" s="2">
        <v>4.2675922181310513E-2</v>
      </c>
      <c r="K6507" s="30"/>
      <c r="L6507" s="9">
        <v>141.875</v>
      </c>
      <c r="M6507" s="4">
        <v>1.4796240948769624E-2</v>
      </c>
      <c r="N6507" s="30"/>
      <c r="O6507" s="30"/>
      <c r="P6507" s="30"/>
      <c r="Q6507" s="30"/>
      <c r="R6507" s="9">
        <v>233.1875</v>
      </c>
      <c r="S6507" s="4">
        <v>9.1393951171347444E-3</v>
      </c>
    </row>
    <row r="6508" spans="9:19">
      <c r="I6508" s="9">
        <v>107.734375</v>
      </c>
      <c r="J6508" s="2">
        <v>4.2659163175272782E-2</v>
      </c>
      <c r="K6508" s="30"/>
      <c r="L6508" s="9">
        <v>141.890625</v>
      </c>
      <c r="M6508" s="4">
        <v>1.4782529679530315E-2</v>
      </c>
      <c r="N6508" s="30"/>
      <c r="O6508" s="30"/>
      <c r="P6508" s="30"/>
      <c r="Q6508" s="30"/>
      <c r="R6508" s="9">
        <v>233.21875</v>
      </c>
      <c r="S6508" s="4">
        <v>9.1325276005239358E-3</v>
      </c>
    </row>
    <row r="6509" spans="9:19">
      <c r="I6509" s="9">
        <v>107.7421875</v>
      </c>
      <c r="J6509" s="2">
        <v>4.2642405617217626E-2</v>
      </c>
      <c r="K6509" s="30"/>
      <c r="L6509" s="9">
        <v>141.90625</v>
      </c>
      <c r="M6509" s="4">
        <v>1.476882021884415E-2</v>
      </c>
      <c r="N6509" s="30"/>
      <c r="O6509" s="30"/>
      <c r="P6509" s="30"/>
      <c r="Q6509" s="30"/>
      <c r="R6509" s="9">
        <v>233.25</v>
      </c>
      <c r="S6509" s="4">
        <v>9.1256612733911224E-3</v>
      </c>
    </row>
    <row r="6510" spans="9:19">
      <c r="I6510" s="9">
        <v>107.75</v>
      </c>
      <c r="J6510" s="2">
        <v>4.2625649506909141E-2</v>
      </c>
      <c r="K6510" s="30"/>
      <c r="L6510" s="9">
        <v>141.921875</v>
      </c>
      <c r="M6510" s="4">
        <v>1.4755112566255177E-2</v>
      </c>
      <c r="N6510" s="30"/>
      <c r="O6510" s="30"/>
      <c r="P6510" s="30"/>
      <c r="Q6510" s="30"/>
      <c r="R6510" s="9">
        <v>233.28125</v>
      </c>
      <c r="S6510" s="4">
        <v>9.1187961353450375E-3</v>
      </c>
    </row>
    <row r="6511" spans="9:19">
      <c r="I6511" s="9">
        <v>107.7578125</v>
      </c>
      <c r="J6511" s="2">
        <v>4.2608894844111907E-2</v>
      </c>
      <c r="K6511" s="30"/>
      <c r="L6511" s="9">
        <v>141.9375</v>
      </c>
      <c r="M6511" s="4">
        <v>1.4741406721307167E-2</v>
      </c>
      <c r="N6511" s="30"/>
      <c r="O6511" s="30"/>
      <c r="P6511" s="30"/>
      <c r="Q6511" s="30"/>
      <c r="R6511" s="9">
        <v>233.3125</v>
      </c>
      <c r="S6511" s="4">
        <v>9.1119321859961799E-3</v>
      </c>
    </row>
    <row r="6512" spans="9:19">
      <c r="I6512" s="9">
        <v>107.765625</v>
      </c>
      <c r="J6512" s="2">
        <v>4.2592141628590326E-2</v>
      </c>
      <c r="K6512" s="30"/>
      <c r="L6512" s="9">
        <v>141.953125</v>
      </c>
      <c r="M6512" s="4">
        <v>1.4727702683545348E-2</v>
      </c>
      <c r="N6512" s="30"/>
      <c r="O6512" s="30"/>
      <c r="P6512" s="30"/>
      <c r="Q6512" s="30"/>
      <c r="R6512" s="9">
        <v>233.34375</v>
      </c>
      <c r="S6512" s="4">
        <v>9.1050694249521884E-3</v>
      </c>
    </row>
    <row r="6513" spans="9:19">
      <c r="I6513" s="9">
        <v>107.7734375</v>
      </c>
      <c r="J6513" s="2">
        <v>4.2575389860107914E-2</v>
      </c>
      <c r="K6513" s="30"/>
      <c r="L6513" s="9">
        <v>141.96875</v>
      </c>
      <c r="M6513" s="4">
        <v>1.4714000452513381E-2</v>
      </c>
      <c r="N6513" s="30"/>
      <c r="O6513" s="30"/>
      <c r="P6513" s="30"/>
      <c r="Q6513" s="30"/>
      <c r="R6513" s="9">
        <v>233.375</v>
      </c>
      <c r="S6513" s="4">
        <v>9.0982078518240406E-3</v>
      </c>
    </row>
    <row r="6514" spans="9:19">
      <c r="I6514" s="9">
        <v>107.78125</v>
      </c>
      <c r="J6514" s="2">
        <v>4.2558639538429484E-2</v>
      </c>
      <c r="K6514" s="30"/>
      <c r="L6514" s="9">
        <v>141.984375</v>
      </c>
      <c r="M6514" s="4">
        <v>1.4700300027756462E-2</v>
      </c>
      <c r="N6514" s="30"/>
      <c r="O6514" s="30"/>
      <c r="P6514" s="30"/>
      <c r="Q6514" s="30"/>
      <c r="R6514" s="9">
        <v>233.40625</v>
      </c>
      <c r="S6514" s="4">
        <v>9.09134746622073E-3</v>
      </c>
    </row>
    <row r="6515" spans="9:19">
      <c r="I6515" s="9">
        <v>107.7890625</v>
      </c>
      <c r="J6515" s="2">
        <v>4.2541890663319308E-2</v>
      </c>
      <c r="K6515" s="30"/>
      <c r="L6515" s="9">
        <v>142</v>
      </c>
      <c r="M6515" s="4">
        <v>1.4686601408819238E-2</v>
      </c>
      <c r="N6515" s="30"/>
      <c r="O6515" s="30"/>
      <c r="P6515" s="30"/>
      <c r="Q6515" s="30"/>
      <c r="R6515" s="9">
        <v>233.4375</v>
      </c>
      <c r="S6515" s="4">
        <v>9.0844882677527609E-3</v>
      </c>
    </row>
    <row r="6516" spans="9:19">
      <c r="I6516" s="9">
        <v>107.796875</v>
      </c>
      <c r="J6516" s="2">
        <v>4.252514323454222E-2</v>
      </c>
      <c r="K6516" s="30"/>
      <c r="L6516" s="9">
        <v>142.015625</v>
      </c>
      <c r="M6516" s="4">
        <v>1.4672904595246773E-2</v>
      </c>
      <c r="N6516" s="30"/>
      <c r="O6516" s="30"/>
      <c r="P6516" s="30"/>
      <c r="Q6516" s="30"/>
      <c r="R6516" s="9">
        <v>233.46875</v>
      </c>
      <c r="S6516" s="4">
        <v>9.0776302560295515E-3</v>
      </c>
    </row>
    <row r="6517" spans="9:19">
      <c r="I6517" s="9">
        <v>107.8046875</v>
      </c>
      <c r="J6517" s="2">
        <v>4.2508397251862222E-2</v>
      </c>
      <c r="K6517" s="30"/>
      <c r="L6517" s="9">
        <v>142.03125</v>
      </c>
      <c r="M6517" s="4">
        <v>1.4659209586584399E-2</v>
      </c>
      <c r="N6517" s="30"/>
      <c r="O6517" s="30"/>
      <c r="P6517" s="30"/>
      <c r="Q6517" s="30"/>
      <c r="R6517" s="9">
        <v>233.5</v>
      </c>
      <c r="S6517" s="4">
        <v>9.0707734306624092E-3</v>
      </c>
    </row>
    <row r="6518" spans="9:19">
      <c r="I6518" s="9">
        <v>107.8125</v>
      </c>
      <c r="J6518" s="2">
        <v>4.2491652715043779E-2</v>
      </c>
      <c r="K6518" s="30"/>
      <c r="L6518" s="9">
        <v>142.046875</v>
      </c>
      <c r="M6518" s="4">
        <v>1.464551638237729E-2</v>
      </c>
      <c r="N6518" s="30"/>
      <c r="O6518" s="30"/>
      <c r="P6518" s="30"/>
      <c r="Q6518" s="30"/>
      <c r="R6518" s="9">
        <v>233.53125</v>
      </c>
      <c r="S6518" s="4">
        <v>9.0639177912616043E-3</v>
      </c>
    </row>
    <row r="6519" spans="9:19">
      <c r="I6519" s="9">
        <v>107.8203125</v>
      </c>
      <c r="J6519" s="2">
        <v>4.2474909623852593E-2</v>
      </c>
      <c r="K6519" s="30"/>
      <c r="L6519" s="9">
        <v>142.0625</v>
      </c>
      <c r="M6519" s="4">
        <v>1.4631824982170378E-2</v>
      </c>
      <c r="N6519" s="30"/>
      <c r="O6519" s="30"/>
      <c r="P6519" s="30"/>
      <c r="Q6519" s="30"/>
      <c r="R6519" s="9">
        <v>233.5625</v>
      </c>
      <c r="S6519" s="4">
        <v>9.0570633374374224E-3</v>
      </c>
    </row>
    <row r="6520" spans="9:19">
      <c r="I6520" s="9">
        <v>107.828125</v>
      </c>
      <c r="J6520" s="2">
        <v>4.2458167978052248E-2</v>
      </c>
      <c r="K6520" s="30"/>
      <c r="L6520" s="9">
        <v>142.078125</v>
      </c>
      <c r="M6520" s="4">
        <v>1.4618135385510442E-2</v>
      </c>
      <c r="N6520" s="30"/>
      <c r="O6520" s="30"/>
      <c r="P6520" s="30"/>
      <c r="Q6520" s="30"/>
      <c r="R6520" s="9">
        <v>233.59375</v>
      </c>
      <c r="S6520" s="4">
        <v>9.0502100688011674E-3</v>
      </c>
    </row>
    <row r="6521" spans="9:19">
      <c r="I6521" s="9">
        <v>107.8359375</v>
      </c>
      <c r="J6521" s="2">
        <v>4.244142777740826E-2</v>
      </c>
      <c r="K6521" s="30"/>
      <c r="L6521" s="9">
        <v>142.09375</v>
      </c>
      <c r="M6521" s="4">
        <v>1.4604447591942848E-2</v>
      </c>
      <c r="N6521" s="30"/>
      <c r="O6521" s="30"/>
      <c r="P6521" s="30"/>
      <c r="Q6521" s="30"/>
      <c r="R6521" s="9">
        <v>233.625</v>
      </c>
      <c r="S6521" s="4">
        <v>9.0433579849641902E-3</v>
      </c>
    </row>
    <row r="6522" spans="9:19">
      <c r="I6522" s="9">
        <v>107.84375</v>
      </c>
      <c r="J6522" s="2">
        <v>4.242468902168451E-2</v>
      </c>
      <c r="K6522" s="30"/>
      <c r="L6522" s="9">
        <v>142.109375</v>
      </c>
      <c r="M6522" s="4">
        <v>1.4590761601013375E-2</v>
      </c>
      <c r="N6522" s="30"/>
      <c r="O6522" s="30"/>
      <c r="P6522" s="30"/>
      <c r="Q6522" s="30"/>
      <c r="R6522" s="9">
        <v>233.65625</v>
      </c>
      <c r="S6522" s="4">
        <v>9.0365070855369517E-3</v>
      </c>
    </row>
    <row r="6523" spans="9:19">
      <c r="I6523" s="9">
        <v>107.8515625</v>
      </c>
      <c r="J6523" s="2">
        <v>4.2407951710646936E-2</v>
      </c>
      <c r="K6523" s="30"/>
      <c r="L6523" s="9">
        <v>142.125</v>
      </c>
      <c r="M6523" s="4">
        <v>1.4577077412269018E-2</v>
      </c>
      <c r="N6523" s="30"/>
      <c r="O6523" s="30"/>
      <c r="P6523" s="30"/>
      <c r="Q6523" s="30"/>
      <c r="R6523" s="9">
        <v>233.6875</v>
      </c>
      <c r="S6523" s="4">
        <v>9.0296573701316302E-3</v>
      </c>
    </row>
    <row r="6524" spans="9:19">
      <c r="I6524" s="9">
        <v>107.859375</v>
      </c>
      <c r="J6524" s="2">
        <v>4.2391215844060054E-2</v>
      </c>
      <c r="K6524" s="30"/>
      <c r="L6524" s="9">
        <v>142.140625</v>
      </c>
      <c r="M6524" s="4">
        <v>1.4563395025254994E-2</v>
      </c>
      <c r="N6524" s="30"/>
      <c r="O6524" s="30"/>
      <c r="P6524" s="30"/>
      <c r="Q6524" s="30"/>
      <c r="R6524" s="9">
        <v>233.71875</v>
      </c>
      <c r="S6524" s="4">
        <v>9.0228088383598765E-3</v>
      </c>
    </row>
    <row r="6525" spans="9:19">
      <c r="I6525" s="9">
        <v>107.8671875</v>
      </c>
      <c r="J6525" s="2">
        <v>4.237448142168794E-2</v>
      </c>
      <c r="K6525" s="30"/>
      <c r="L6525" s="9">
        <v>142.15625</v>
      </c>
      <c r="M6525" s="4">
        <v>1.4549714439519038E-2</v>
      </c>
      <c r="N6525" s="30"/>
      <c r="O6525" s="30"/>
      <c r="P6525" s="30"/>
      <c r="Q6525" s="30"/>
      <c r="R6525" s="9">
        <v>233.75</v>
      </c>
      <c r="S6525" s="4">
        <v>9.0159614898335221E-3</v>
      </c>
    </row>
    <row r="6526" spans="9:19">
      <c r="I6526" s="9">
        <v>107.875</v>
      </c>
      <c r="J6526" s="2">
        <v>4.2357748443297434E-2</v>
      </c>
      <c r="K6526" s="30"/>
      <c r="L6526" s="9">
        <v>142.171875</v>
      </c>
      <c r="M6526" s="4">
        <v>1.4536035654606975E-2</v>
      </c>
      <c r="N6526" s="30"/>
      <c r="O6526" s="30"/>
      <c r="P6526" s="30"/>
      <c r="Q6526" s="30"/>
      <c r="R6526" s="9">
        <v>233.78125</v>
      </c>
      <c r="S6526" s="4">
        <v>9.0091153241642248E-3</v>
      </c>
    </row>
    <row r="6527" spans="9:19">
      <c r="I6527" s="9">
        <v>107.8828125</v>
      </c>
      <c r="J6527" s="2">
        <v>4.2341016908652045E-2</v>
      </c>
      <c r="K6527" s="30"/>
      <c r="L6527" s="9">
        <v>142.1875</v>
      </c>
      <c r="M6527" s="4">
        <v>1.452235867006524E-2</v>
      </c>
      <c r="N6527" s="30"/>
      <c r="O6527" s="30"/>
      <c r="P6527" s="30"/>
      <c r="Q6527" s="30"/>
      <c r="R6527" s="9">
        <v>233.8125</v>
      </c>
      <c r="S6527" s="4">
        <v>9.0022703409640432E-3</v>
      </c>
    </row>
    <row r="6528" spans="9:19">
      <c r="I6528" s="9">
        <v>107.890625</v>
      </c>
      <c r="J6528" s="2">
        <v>4.2324286817517175E-2</v>
      </c>
      <c r="K6528" s="30"/>
      <c r="L6528" s="9">
        <v>142.203125</v>
      </c>
      <c r="M6528" s="4">
        <v>1.4508683485442283E-2</v>
      </c>
      <c r="N6528" s="30"/>
      <c r="O6528" s="30"/>
      <c r="P6528" s="30"/>
      <c r="Q6528" s="30"/>
      <c r="R6528" s="9">
        <v>233.84375</v>
      </c>
      <c r="S6528" s="4">
        <v>8.9954265398460923E-3</v>
      </c>
    </row>
    <row r="6529" spans="9:19">
      <c r="I6529" s="9">
        <v>107.8984375</v>
      </c>
      <c r="J6529" s="2">
        <v>4.2307558169658935E-2</v>
      </c>
      <c r="K6529" s="30"/>
      <c r="L6529" s="9">
        <v>142.21875</v>
      </c>
      <c r="M6529" s="4">
        <v>1.4495010100284644E-2</v>
      </c>
      <c r="N6529" s="30"/>
      <c r="O6529" s="30"/>
      <c r="P6529" s="30"/>
      <c r="Q6529" s="30"/>
      <c r="R6529" s="9">
        <v>233.875</v>
      </c>
      <c r="S6529" s="4">
        <v>8.9885839204228539E-3</v>
      </c>
    </row>
    <row r="6530" spans="9:19">
      <c r="I6530" s="9">
        <v>107.90625</v>
      </c>
      <c r="J6530" s="2">
        <v>4.2290830964841708E-2</v>
      </c>
      <c r="K6530" s="30"/>
      <c r="L6530" s="9">
        <v>142.234375</v>
      </c>
      <c r="M6530" s="4">
        <v>1.4481338514139054E-2</v>
      </c>
      <c r="N6530" s="30"/>
      <c r="O6530" s="30"/>
      <c r="P6530" s="30"/>
      <c r="Q6530" s="30"/>
      <c r="R6530" s="9">
        <v>233.90625</v>
      </c>
      <c r="S6530" s="4">
        <v>8.9817424823067666E-3</v>
      </c>
    </row>
    <row r="6531" spans="9:19">
      <c r="I6531" s="9">
        <v>107.9140625</v>
      </c>
      <c r="J6531" s="2">
        <v>4.2274105202831272E-2</v>
      </c>
      <c r="K6531" s="30"/>
      <c r="L6531" s="9">
        <v>142.25</v>
      </c>
      <c r="M6531" s="4">
        <v>1.4467668726553902E-2</v>
      </c>
      <c r="N6531" s="30"/>
      <c r="O6531" s="30"/>
      <c r="P6531" s="30"/>
      <c r="Q6531" s="30"/>
      <c r="R6531" s="9">
        <v>233.9375</v>
      </c>
      <c r="S6531" s="4">
        <v>8.9749022251111015E-3</v>
      </c>
    </row>
    <row r="6532" spans="9:19">
      <c r="I6532" s="9">
        <v>107.921875</v>
      </c>
      <c r="J6532" s="2">
        <v>4.2257380883392558E-2</v>
      </c>
      <c r="K6532" s="30"/>
      <c r="L6532" s="9">
        <v>142.265625</v>
      </c>
      <c r="M6532" s="4">
        <v>1.4454000737077104E-2</v>
      </c>
      <c r="N6532" s="30"/>
      <c r="O6532" s="30"/>
      <c r="P6532" s="30"/>
      <c r="Q6532" s="30"/>
      <c r="R6532" s="9">
        <v>233.96875</v>
      </c>
      <c r="S6532" s="4">
        <v>8.9680631484486024E-3</v>
      </c>
    </row>
    <row r="6533" spans="9:19">
      <c r="I6533" s="9">
        <v>107.9296875</v>
      </c>
      <c r="J6533" s="2">
        <v>4.2240658006291371E-2</v>
      </c>
      <c r="K6533" s="30"/>
      <c r="L6533" s="9">
        <v>142.28125</v>
      </c>
      <c r="M6533" s="4">
        <v>1.4440334545255545E-2</v>
      </c>
      <c r="N6533" s="30"/>
      <c r="O6533" s="30"/>
      <c r="P6533" s="30"/>
      <c r="Q6533" s="30"/>
      <c r="R6533" s="9">
        <v>234</v>
      </c>
      <c r="S6533" s="4">
        <v>8.961225251932943E-3</v>
      </c>
    </row>
    <row r="6534" spans="9:19">
      <c r="I6534" s="9">
        <v>107.9375</v>
      </c>
      <c r="J6534" s="2">
        <v>4.2223936571292857E-2</v>
      </c>
      <c r="K6534" s="30"/>
      <c r="L6534" s="9">
        <v>142.296875</v>
      </c>
      <c r="M6534" s="4">
        <v>1.4426670150637474E-2</v>
      </c>
      <c r="N6534" s="30"/>
      <c r="O6534" s="30"/>
      <c r="P6534" s="30"/>
      <c r="Q6534" s="30"/>
      <c r="R6534" s="9">
        <v>234.03125</v>
      </c>
      <c r="S6534" s="4">
        <v>8.9543885351774551E-3</v>
      </c>
    </row>
    <row r="6535" spans="9:19">
      <c r="I6535" s="9">
        <v>107.9453125</v>
      </c>
      <c r="J6535" s="2">
        <v>4.2207216578162995E-2</v>
      </c>
      <c r="K6535" s="30"/>
      <c r="L6535" s="9">
        <v>142.3125</v>
      </c>
      <c r="M6535" s="4">
        <v>1.4413007552771702E-2</v>
      </c>
      <c r="N6535" s="30"/>
      <c r="O6535" s="30"/>
      <c r="P6535" s="30"/>
      <c r="Q6535" s="30"/>
      <c r="R6535" s="9">
        <v>234.0625</v>
      </c>
      <c r="S6535" s="4">
        <v>8.9475529977960412E-3</v>
      </c>
    </row>
    <row r="6536" spans="9:19">
      <c r="I6536" s="9">
        <v>107.953125</v>
      </c>
      <c r="J6536" s="2">
        <v>4.2190498026666683E-2</v>
      </c>
      <c r="K6536" s="30"/>
      <c r="L6536" s="9">
        <v>142.328125</v>
      </c>
      <c r="M6536" s="4">
        <v>1.439934675120637E-2</v>
      </c>
      <c r="N6536" s="30"/>
      <c r="O6536" s="30"/>
      <c r="P6536" s="30"/>
      <c r="Q6536" s="30"/>
      <c r="R6536" s="9">
        <v>234.09375</v>
      </c>
      <c r="S6536" s="4">
        <v>8.9407186394023334E-3</v>
      </c>
    </row>
    <row r="6537" spans="9:19">
      <c r="I6537" s="9">
        <v>107.9609375</v>
      </c>
      <c r="J6537" s="2">
        <v>4.217378091657057E-2</v>
      </c>
      <c r="K6537" s="30"/>
      <c r="L6537" s="9">
        <v>142.34375</v>
      </c>
      <c r="M6537" s="4">
        <v>1.4385687745489907E-2</v>
      </c>
      <c r="N6537" s="30"/>
      <c r="O6537" s="30"/>
      <c r="P6537" s="30"/>
      <c r="Q6537" s="30"/>
      <c r="R6537" s="9">
        <v>234.125</v>
      </c>
      <c r="S6537" s="4">
        <v>8.9338854596105449E-3</v>
      </c>
    </row>
    <row r="6538" spans="9:19">
      <c r="I6538" s="9">
        <v>107.96875</v>
      </c>
      <c r="J6538" s="2">
        <v>4.215706524763916E-2</v>
      </c>
      <c r="K6538" s="30"/>
      <c r="L6538" s="9">
        <v>142.359375</v>
      </c>
      <c r="M6538" s="4">
        <v>1.4372030535170686E-2</v>
      </c>
      <c r="N6538" s="30"/>
      <c r="O6538" s="30"/>
      <c r="P6538" s="30"/>
      <c r="Q6538" s="30"/>
      <c r="R6538" s="9">
        <v>234.15625</v>
      </c>
      <c r="S6538" s="4">
        <v>8.9270534580352459E-3</v>
      </c>
    </row>
    <row r="6539" spans="9:19">
      <c r="I6539" s="9">
        <v>107.9765625</v>
      </c>
      <c r="J6539" s="2">
        <v>4.2140351019639172E-2</v>
      </c>
      <c r="K6539" s="30"/>
      <c r="L6539" s="9">
        <v>142.375</v>
      </c>
      <c r="M6539" s="4">
        <v>1.435837511979794E-2</v>
      </c>
      <c r="N6539" s="30"/>
      <c r="O6539" s="30"/>
      <c r="P6539" s="30"/>
      <c r="Q6539" s="30"/>
      <c r="R6539" s="9">
        <v>234.1875</v>
      </c>
      <c r="S6539" s="4">
        <v>8.9202226342904797E-3</v>
      </c>
    </row>
    <row r="6540" spans="9:19">
      <c r="I6540" s="9">
        <v>107.984375</v>
      </c>
      <c r="J6540" s="2">
        <v>4.2123638232336169E-2</v>
      </c>
      <c r="K6540" s="30"/>
      <c r="L6540" s="9">
        <v>142.390625</v>
      </c>
      <c r="M6540" s="4">
        <v>1.434472149892105E-2</v>
      </c>
      <c r="N6540" s="30"/>
      <c r="O6540" s="30"/>
      <c r="P6540" s="30"/>
      <c r="Q6540" s="30"/>
      <c r="R6540" s="9">
        <v>234.21875</v>
      </c>
      <c r="S6540" s="4">
        <v>8.9133929879909E-3</v>
      </c>
    </row>
    <row r="6541" spans="9:19">
      <c r="I6541" s="9">
        <v>107.9921875</v>
      </c>
      <c r="J6541" s="2">
        <v>4.210692688549611E-2</v>
      </c>
      <c r="K6541" s="30"/>
      <c r="L6541" s="9">
        <v>142.40625</v>
      </c>
      <c r="M6541" s="4">
        <v>1.4331069672088519E-2</v>
      </c>
      <c r="N6541" s="30"/>
      <c r="O6541" s="30"/>
      <c r="P6541" s="30"/>
      <c r="Q6541" s="30"/>
      <c r="R6541" s="9">
        <v>234.25</v>
      </c>
      <c r="S6541" s="4">
        <v>8.9065645187512369E-3</v>
      </c>
    </row>
    <row r="6542" spans="9:19">
      <c r="I6542" s="9">
        <v>108</v>
      </c>
      <c r="J6542" s="2">
        <v>4.2090216978884681E-2</v>
      </c>
      <c r="K6542" s="30"/>
      <c r="L6542" s="9">
        <v>142.421875</v>
      </c>
      <c r="M6542" s="4">
        <v>1.4317419638850309E-2</v>
      </c>
      <c r="N6542" s="30"/>
      <c r="O6542" s="30"/>
      <c r="P6542" s="30"/>
      <c r="Q6542" s="30"/>
      <c r="R6542" s="9">
        <v>234.28125</v>
      </c>
      <c r="S6542" s="4">
        <v>8.8997372261870097E-3</v>
      </c>
    </row>
    <row r="6543" spans="9:19">
      <c r="I6543" s="9">
        <v>108.0078125</v>
      </c>
      <c r="J6543" s="2">
        <v>4.2073508512267356E-2</v>
      </c>
      <c r="K6543" s="30"/>
      <c r="L6543" s="9">
        <v>142.4375</v>
      </c>
      <c r="M6543" s="4">
        <v>1.4303771398755605E-2</v>
      </c>
      <c r="N6543" s="30"/>
      <c r="O6543" s="30"/>
      <c r="P6543" s="30"/>
      <c r="Q6543" s="30"/>
      <c r="R6543" s="9">
        <v>234.3125</v>
      </c>
      <c r="S6543" s="4">
        <v>8.8929111099123898E-3</v>
      </c>
    </row>
    <row r="6544" spans="9:19">
      <c r="I6544" s="9">
        <v>108.015625</v>
      </c>
      <c r="J6544" s="2">
        <v>4.2056801485411223E-2</v>
      </c>
      <c r="K6544" s="30"/>
      <c r="L6544" s="9">
        <v>142.453125</v>
      </c>
      <c r="M6544" s="4">
        <v>1.429012495135438E-2</v>
      </c>
      <c r="N6544" s="30"/>
      <c r="O6544" s="30"/>
      <c r="P6544" s="30"/>
      <c r="Q6544" s="30"/>
      <c r="R6544" s="9">
        <v>234.34375</v>
      </c>
      <c r="S6544" s="4">
        <v>8.8860861695440815E-3</v>
      </c>
    </row>
    <row r="6545" spans="9:19">
      <c r="I6545" s="9">
        <v>108.0234375</v>
      </c>
      <c r="J6545" s="2">
        <v>4.2040095898082108E-2</v>
      </c>
      <c r="K6545" s="30"/>
      <c r="L6545" s="9">
        <v>142.46875</v>
      </c>
      <c r="M6545" s="4">
        <v>1.4276480296195885E-2</v>
      </c>
      <c r="N6545" s="30"/>
      <c r="O6545" s="30"/>
      <c r="P6545" s="30"/>
      <c r="Q6545" s="30"/>
      <c r="R6545" s="9">
        <v>234.375</v>
      </c>
      <c r="S6545" s="4">
        <v>8.8792624046966188E-3</v>
      </c>
    </row>
    <row r="6546" spans="9:19">
      <c r="I6546" s="9">
        <v>108.03125</v>
      </c>
      <c r="J6546" s="2">
        <v>4.2023391750045311E-2</v>
      </c>
      <c r="K6546" s="30"/>
      <c r="L6546" s="9">
        <v>142.484375</v>
      </c>
      <c r="M6546" s="4">
        <v>1.4262837432831167E-2</v>
      </c>
      <c r="N6546" s="30"/>
      <c r="O6546" s="30"/>
      <c r="P6546" s="30"/>
      <c r="Q6546" s="30"/>
      <c r="R6546" s="9">
        <v>234.40625</v>
      </c>
      <c r="S6546" s="4">
        <v>8.8724398149858212E-3</v>
      </c>
    </row>
    <row r="6547" spans="9:19">
      <c r="I6547" s="9">
        <v>108.0390625</v>
      </c>
      <c r="J6547" s="2">
        <v>4.200668904106817E-2</v>
      </c>
      <c r="K6547" s="30"/>
      <c r="L6547" s="9">
        <v>142.5</v>
      </c>
      <c r="M6547" s="4">
        <v>1.4249196360809587E-2</v>
      </c>
      <c r="N6547" s="30"/>
      <c r="O6547" s="30"/>
      <c r="P6547" s="30"/>
      <c r="Q6547" s="30"/>
      <c r="R6547" s="9">
        <v>234.4375</v>
      </c>
      <c r="S6547" s="4">
        <v>8.8656184000282974E-3</v>
      </c>
    </row>
    <row r="6548" spans="9:19">
      <c r="I6548" s="9">
        <v>108.046875</v>
      </c>
      <c r="J6548" s="2">
        <v>4.1989987770916372E-2</v>
      </c>
      <c r="K6548" s="30"/>
      <c r="L6548" s="9">
        <v>142.515625</v>
      </c>
      <c r="M6548" s="4">
        <v>1.4235557079681813E-2</v>
      </c>
      <c r="N6548" s="30"/>
      <c r="O6548" s="30"/>
      <c r="P6548" s="30"/>
      <c r="Q6548" s="30"/>
      <c r="R6548" s="9">
        <v>234.46875</v>
      </c>
      <c r="S6548" s="4">
        <v>8.8587981594392962E-3</v>
      </c>
    </row>
    <row r="6549" spans="9:19">
      <c r="I6549" s="9">
        <v>108.0546875</v>
      </c>
      <c r="J6549" s="2">
        <v>4.1973287939356091E-2</v>
      </c>
      <c r="K6549" s="30"/>
      <c r="L6549" s="9">
        <v>142.53125</v>
      </c>
      <c r="M6549" s="4">
        <v>1.4221919588998374E-2</v>
      </c>
      <c r="N6549" s="30"/>
      <c r="O6549" s="30"/>
      <c r="P6549" s="30"/>
      <c r="Q6549" s="30"/>
      <c r="R6549" s="9">
        <v>234.5</v>
      </c>
      <c r="S6549" s="4">
        <v>8.8519790928356084E-3</v>
      </c>
    </row>
    <row r="6550" spans="9:19">
      <c r="I6550" s="9">
        <v>108.0625</v>
      </c>
      <c r="J6550" s="2">
        <v>4.1956589546154305E-2</v>
      </c>
      <c r="K6550" s="30"/>
      <c r="L6550" s="9">
        <v>142.546875</v>
      </c>
      <c r="M6550" s="4">
        <v>1.420828388831015E-2</v>
      </c>
      <c r="N6550" s="30"/>
      <c r="O6550" s="30"/>
      <c r="P6550" s="30"/>
      <c r="Q6550" s="30"/>
      <c r="R6550" s="9">
        <v>234.53125</v>
      </c>
      <c r="S6550" s="4">
        <v>8.8451611998334578E-3</v>
      </c>
    </row>
    <row r="6551" spans="9:19">
      <c r="I6551" s="9">
        <v>108.0703125</v>
      </c>
      <c r="J6551" s="2">
        <v>4.1939892591076465E-2</v>
      </c>
      <c r="K6551" s="30"/>
      <c r="L6551" s="9">
        <v>142.5625</v>
      </c>
      <c r="M6551" s="4">
        <v>1.4194649977167488E-2</v>
      </c>
      <c r="N6551" s="30"/>
      <c r="O6551" s="30"/>
      <c r="P6551" s="30"/>
      <c r="Q6551" s="30"/>
      <c r="R6551" s="9">
        <v>234.5625</v>
      </c>
      <c r="S6551" s="4">
        <v>8.8383444800498399E-3</v>
      </c>
    </row>
    <row r="6552" spans="9:19">
      <c r="I6552" s="9">
        <v>108.078125</v>
      </c>
      <c r="J6552" s="2">
        <v>4.1923197073890243E-2</v>
      </c>
      <c r="K6552" s="30"/>
      <c r="L6552" s="9">
        <v>142.578125</v>
      </c>
      <c r="M6552" s="4">
        <v>1.4181017855122123E-2</v>
      </c>
      <c r="N6552" s="30"/>
      <c r="O6552" s="30"/>
      <c r="P6552" s="30"/>
      <c r="Q6552" s="30"/>
      <c r="R6552" s="9">
        <v>234.59375</v>
      </c>
      <c r="S6552" s="4">
        <v>8.8315289331008552E-3</v>
      </c>
    </row>
    <row r="6553" spans="9:19">
      <c r="I6553" s="9">
        <v>108.0859375</v>
      </c>
      <c r="J6553" s="2">
        <v>4.1906502994361508E-2</v>
      </c>
      <c r="K6553" s="30"/>
      <c r="L6553" s="9">
        <v>142.59375</v>
      </c>
      <c r="M6553" s="4">
        <v>1.4167387521724552E-2</v>
      </c>
      <c r="N6553" s="30"/>
      <c r="O6553" s="30"/>
      <c r="P6553" s="30"/>
      <c r="Q6553" s="30"/>
      <c r="R6553" s="9">
        <v>234.625</v>
      </c>
      <c r="S6553" s="4">
        <v>8.8247145586042054E-3</v>
      </c>
    </row>
    <row r="6554" spans="9:19">
      <c r="I6554" s="9">
        <v>108.09375</v>
      </c>
      <c r="J6554" s="2">
        <v>4.1889810352256446E-2</v>
      </c>
      <c r="K6554" s="30"/>
      <c r="L6554" s="9">
        <v>142.609375</v>
      </c>
      <c r="M6554" s="4">
        <v>1.4153758976526796E-2</v>
      </c>
      <c r="N6554" s="30"/>
      <c r="O6554" s="30"/>
      <c r="P6554" s="30"/>
      <c r="Q6554" s="30"/>
      <c r="R6554" s="9">
        <v>234.65625</v>
      </c>
      <c r="S6554" s="4">
        <v>8.817901356177122E-3</v>
      </c>
    </row>
    <row r="6555" spans="9:19">
      <c r="I6555" s="9">
        <v>108.1015625</v>
      </c>
      <c r="J6555" s="2">
        <v>4.1873119147342375E-2</v>
      </c>
      <c r="K6555" s="30"/>
      <c r="L6555" s="9">
        <v>142.625</v>
      </c>
      <c r="M6555" s="4">
        <v>1.4140132219079768E-2</v>
      </c>
      <c r="N6555" s="30"/>
      <c r="O6555" s="30"/>
      <c r="P6555" s="30"/>
      <c r="Q6555" s="30"/>
      <c r="R6555" s="9">
        <v>234.6875</v>
      </c>
      <c r="S6555" s="4">
        <v>8.8110893254364896E-3</v>
      </c>
    </row>
    <row r="6556" spans="9:19">
      <c r="I6556" s="9">
        <v>108.109375</v>
      </c>
      <c r="J6556" s="2">
        <v>4.1856429379386197E-2</v>
      </c>
      <c r="K6556" s="30"/>
      <c r="L6556" s="9">
        <v>142.640625</v>
      </c>
      <c r="M6556" s="4">
        <v>1.4126507248935641E-2</v>
      </c>
      <c r="N6556" s="30"/>
      <c r="O6556" s="30"/>
      <c r="P6556" s="30"/>
      <c r="Q6556" s="30"/>
      <c r="R6556" s="9">
        <v>234.71875</v>
      </c>
      <c r="S6556" s="4">
        <v>8.804278466000591E-3</v>
      </c>
    </row>
    <row r="6557" spans="9:19">
      <c r="I6557" s="9">
        <v>108.1171875</v>
      </c>
      <c r="J6557" s="2">
        <v>4.1839741048153918E-2</v>
      </c>
      <c r="K6557" s="30"/>
      <c r="L6557" s="9">
        <v>142.65625</v>
      </c>
      <c r="M6557" s="4">
        <v>1.4112884065645908E-2</v>
      </c>
      <c r="N6557" s="30"/>
      <c r="O6557" s="30"/>
      <c r="P6557" s="30"/>
      <c r="Q6557" s="30"/>
      <c r="R6557" s="9">
        <v>234.75</v>
      </c>
      <c r="S6557" s="4">
        <v>8.7974687774862101E-3</v>
      </c>
    </row>
    <row r="6558" spans="9:19">
      <c r="I6558" s="9">
        <v>108.125</v>
      </c>
      <c r="J6558" s="2">
        <v>4.1823054153412614E-2</v>
      </c>
      <c r="K6558" s="30"/>
      <c r="L6558" s="9">
        <v>142.671875</v>
      </c>
      <c r="M6558" s="4">
        <v>1.4099262668762902E-2</v>
      </c>
      <c r="N6558" s="30"/>
      <c r="O6558" s="30"/>
      <c r="P6558" s="30"/>
      <c r="Q6558" s="30"/>
      <c r="R6558" s="9">
        <v>234.78125</v>
      </c>
      <c r="S6558" s="4">
        <v>8.7906602595118292E-3</v>
      </c>
    </row>
    <row r="6559" spans="9:19">
      <c r="I6559" s="9">
        <v>108.1328125</v>
      </c>
      <c r="J6559" s="2">
        <v>4.1806368694929416E-2</v>
      </c>
      <c r="K6559" s="30"/>
      <c r="L6559" s="9">
        <v>142.6875</v>
      </c>
      <c r="M6559" s="4">
        <v>1.4085643057839018E-2</v>
      </c>
      <c r="N6559" s="30"/>
      <c r="O6559" s="30"/>
      <c r="P6559" s="30"/>
      <c r="Q6559" s="30"/>
      <c r="R6559" s="9">
        <v>234.8125</v>
      </c>
      <c r="S6559" s="4">
        <v>8.7838529116954882E-3</v>
      </c>
    </row>
    <row r="6560" spans="9:19">
      <c r="I6560" s="9">
        <v>108.140625</v>
      </c>
      <c r="J6560" s="2">
        <v>4.1789684672471371E-2</v>
      </c>
      <c r="K6560" s="30"/>
      <c r="L6560" s="9">
        <v>142.703125</v>
      </c>
      <c r="M6560" s="4">
        <v>1.4072025232425784E-2</v>
      </c>
      <c r="N6560" s="30"/>
      <c r="O6560" s="30"/>
      <c r="P6560" s="30"/>
      <c r="Q6560" s="30"/>
      <c r="R6560" s="9">
        <v>234.84375</v>
      </c>
      <c r="S6560" s="4">
        <v>8.7770467336557717E-3</v>
      </c>
    </row>
    <row r="6561" spans="9:19">
      <c r="I6561" s="9">
        <v>108.1484375</v>
      </c>
      <c r="J6561" s="2">
        <v>4.1773002085804679E-2</v>
      </c>
      <c r="K6561" s="30"/>
      <c r="L6561" s="9">
        <v>142.71875</v>
      </c>
      <c r="M6561" s="4">
        <v>1.4058409192076219E-2</v>
      </c>
      <c r="N6561" s="30"/>
      <c r="O6561" s="30"/>
      <c r="P6561" s="30"/>
      <c r="Q6561" s="30"/>
      <c r="R6561" s="9">
        <v>234.875</v>
      </c>
      <c r="S6561" s="4">
        <v>8.7702417250102877E-3</v>
      </c>
    </row>
    <row r="6562" spans="9:19">
      <c r="I6562" s="9">
        <v>108.15625</v>
      </c>
      <c r="J6562" s="2">
        <v>4.1756320934697347E-2</v>
      </c>
      <c r="K6562" s="30"/>
      <c r="L6562" s="9">
        <v>142.734375</v>
      </c>
      <c r="M6562" s="4">
        <v>1.4044794936343447E-2</v>
      </c>
      <c r="N6562" s="30"/>
      <c r="O6562" s="30"/>
      <c r="P6562" s="30"/>
      <c r="Q6562" s="30"/>
      <c r="R6562" s="9">
        <v>234.90625</v>
      </c>
      <c r="S6562" s="4">
        <v>8.7634378853784015E-3</v>
      </c>
    </row>
    <row r="6563" spans="9:19">
      <c r="I6563" s="9">
        <v>108.1640625</v>
      </c>
      <c r="J6563" s="2">
        <v>4.1739641218915539E-2</v>
      </c>
      <c r="K6563" s="30"/>
      <c r="L6563" s="9">
        <v>142.75</v>
      </c>
      <c r="M6563" s="4">
        <v>1.4031182464779439E-2</v>
      </c>
      <c r="N6563" s="30"/>
      <c r="O6563" s="30"/>
      <c r="P6563" s="30"/>
      <c r="Q6563" s="30"/>
      <c r="R6563" s="9">
        <v>234.9375</v>
      </c>
      <c r="S6563" s="4">
        <v>8.7566352143789265E-3</v>
      </c>
    </row>
    <row r="6564" spans="9:19">
      <c r="I6564" s="9">
        <v>108.171875</v>
      </c>
      <c r="J6564" s="2">
        <v>4.172296293822738E-2</v>
      </c>
      <c r="K6564" s="30"/>
      <c r="L6564" s="9">
        <v>142.765625</v>
      </c>
      <c r="M6564" s="4">
        <v>1.4017571776938237E-2</v>
      </c>
      <c r="N6564" s="30"/>
      <c r="O6564" s="30"/>
      <c r="P6564" s="30"/>
      <c r="Q6564" s="30"/>
      <c r="R6564" s="9">
        <v>234.96875</v>
      </c>
      <c r="S6564" s="4">
        <v>8.7498337116309281E-3</v>
      </c>
    </row>
    <row r="6565" spans="9:19">
      <c r="I6565" s="9">
        <v>108.1796875</v>
      </c>
      <c r="J6565" s="2">
        <v>4.1706286092399292E-2</v>
      </c>
      <c r="K6565" s="30"/>
      <c r="L6565" s="9">
        <v>142.78125</v>
      </c>
      <c r="M6565" s="4">
        <v>1.4003962872371798E-2</v>
      </c>
      <c r="N6565" s="30"/>
      <c r="O6565" s="30"/>
      <c r="P6565" s="30"/>
      <c r="Q6565" s="30"/>
      <c r="R6565" s="9">
        <v>235</v>
      </c>
      <c r="S6565" s="4">
        <v>8.743033376752982E-3</v>
      </c>
    </row>
    <row r="6566" spans="9:19">
      <c r="I6566" s="9">
        <v>108.1875</v>
      </c>
      <c r="J6566" s="2">
        <v>4.1689610681198655E-2</v>
      </c>
      <c r="K6566" s="30"/>
      <c r="L6566" s="9">
        <v>142.796875</v>
      </c>
      <c r="M6566" s="4">
        <v>1.3990355750634349E-2</v>
      </c>
      <c r="N6566" s="30"/>
      <c r="O6566" s="30"/>
      <c r="P6566" s="30"/>
      <c r="Q6566" s="30"/>
      <c r="R6566" s="9">
        <v>235.03125</v>
      </c>
      <c r="S6566" s="4">
        <v>8.7362342093647571E-3</v>
      </c>
    </row>
    <row r="6567" spans="9:19">
      <c r="I6567" s="9">
        <v>108.1953125</v>
      </c>
      <c r="J6567" s="2">
        <v>4.1672936704392975E-2</v>
      </c>
      <c r="K6567" s="30"/>
      <c r="L6567" s="9">
        <v>142.8125</v>
      </c>
      <c r="M6567" s="4">
        <v>1.3976750411279342E-2</v>
      </c>
      <c r="N6567" s="30"/>
      <c r="O6567" s="30"/>
      <c r="P6567" s="30"/>
      <c r="Q6567" s="30"/>
      <c r="R6567" s="9">
        <v>235.0625</v>
      </c>
      <c r="S6567" s="4">
        <v>8.7294362090865347E-3</v>
      </c>
    </row>
    <row r="6568" spans="9:19">
      <c r="I6568" s="9">
        <v>108.203125</v>
      </c>
      <c r="J6568" s="2">
        <v>4.1656264161749605E-2</v>
      </c>
      <c r="K6568" s="30"/>
      <c r="L6568" s="9">
        <v>142.828125</v>
      </c>
      <c r="M6568" s="4">
        <v>1.3963146853859965E-2</v>
      </c>
      <c r="N6568" s="30"/>
      <c r="O6568" s="30"/>
      <c r="P6568" s="30"/>
      <c r="Q6568" s="30"/>
      <c r="R6568" s="9">
        <v>235.09375</v>
      </c>
      <c r="S6568" s="4">
        <v>8.7226393755371959E-3</v>
      </c>
    </row>
    <row r="6569" spans="9:19">
      <c r="I6569" s="9">
        <v>108.2109375</v>
      </c>
      <c r="J6569" s="2">
        <v>4.1639593053036002E-2</v>
      </c>
      <c r="K6569" s="30"/>
      <c r="L6569" s="9">
        <v>142.84375</v>
      </c>
      <c r="M6569" s="4">
        <v>1.39495450779309E-2</v>
      </c>
      <c r="N6569" s="30"/>
      <c r="O6569" s="30"/>
      <c r="P6569" s="30"/>
      <c r="Q6569" s="30"/>
      <c r="R6569" s="9">
        <v>235.125</v>
      </c>
      <c r="S6569" s="4">
        <v>8.7158437083368571E-3</v>
      </c>
    </row>
    <row r="6570" spans="9:19">
      <c r="I6570" s="9">
        <v>108.21875</v>
      </c>
      <c r="J6570" s="2">
        <v>4.1622923378019767E-2</v>
      </c>
      <c r="K6570" s="30"/>
      <c r="L6570" s="9">
        <v>142.859375</v>
      </c>
      <c r="M6570" s="4">
        <v>1.3935945083044901E-2</v>
      </c>
      <c r="N6570" s="30"/>
      <c r="O6570" s="30"/>
      <c r="P6570" s="30"/>
      <c r="Q6570" s="30"/>
      <c r="R6570" s="9">
        <v>235.15625</v>
      </c>
      <c r="S6570" s="4">
        <v>8.7090492071061325E-3</v>
      </c>
    </row>
    <row r="6571" spans="9:19">
      <c r="I6571" s="9">
        <v>108.2265625</v>
      </c>
      <c r="J6571" s="2">
        <v>4.1606255136467901E-2</v>
      </c>
      <c r="K6571" s="30"/>
      <c r="L6571" s="9">
        <v>142.875</v>
      </c>
      <c r="M6571" s="4">
        <v>1.3922346868757365E-2</v>
      </c>
      <c r="N6571" s="30"/>
      <c r="O6571" s="30"/>
      <c r="P6571" s="30"/>
      <c r="Q6571" s="30"/>
      <c r="R6571" s="9">
        <v>235.1875</v>
      </c>
      <c r="S6571" s="4">
        <v>8.7022558714641048E-3</v>
      </c>
    </row>
    <row r="6572" spans="9:19">
      <c r="I6572" s="9">
        <v>108.234375</v>
      </c>
      <c r="J6572" s="2">
        <v>4.1589588328148845E-2</v>
      </c>
      <c r="K6572" s="30"/>
      <c r="L6572" s="9">
        <v>142.890625</v>
      </c>
      <c r="M6572" s="4">
        <v>1.3908750434621855E-2</v>
      </c>
      <c r="N6572" s="30"/>
      <c r="O6572" s="30"/>
      <c r="P6572" s="30"/>
      <c r="Q6572" s="30"/>
      <c r="R6572" s="9">
        <v>235.21875</v>
      </c>
      <c r="S6572" s="4">
        <v>8.6954637010325433E-3</v>
      </c>
    </row>
    <row r="6573" spans="9:19">
      <c r="I6573" s="9">
        <v>108.2421875</v>
      </c>
      <c r="J6573" s="2">
        <v>4.1572922952829668E-2</v>
      </c>
      <c r="K6573" s="30"/>
      <c r="L6573" s="9">
        <v>142.90625</v>
      </c>
      <c r="M6573" s="4">
        <v>1.3895155780193482E-2</v>
      </c>
      <c r="N6573" s="30"/>
      <c r="O6573" s="30"/>
      <c r="P6573" s="30"/>
      <c r="Q6573" s="30"/>
      <c r="R6573" s="9">
        <v>235.25</v>
      </c>
      <c r="S6573" s="4">
        <v>8.6886726954313077E-3</v>
      </c>
    </row>
    <row r="6574" spans="9:19">
      <c r="I6574" s="9">
        <v>108.25</v>
      </c>
      <c r="J6574" s="2">
        <v>4.1556259010277707E-2</v>
      </c>
      <c r="K6574" s="30"/>
      <c r="L6574" s="9">
        <v>142.921875</v>
      </c>
      <c r="M6574" s="4">
        <v>1.3881562905026207E-2</v>
      </c>
      <c r="N6574" s="30"/>
      <c r="O6574" s="30"/>
      <c r="P6574" s="30"/>
      <c r="Q6574" s="30"/>
      <c r="R6574" s="9">
        <v>235.28125</v>
      </c>
      <c r="S6574" s="4">
        <v>8.6818828542814721E-3</v>
      </c>
    </row>
    <row r="6575" spans="9:19">
      <c r="I6575" s="9">
        <v>108.2578125</v>
      </c>
      <c r="J6575" s="2">
        <v>4.1539596500261226E-2</v>
      </c>
      <c r="K6575" s="30"/>
      <c r="L6575" s="9">
        <v>142.9375</v>
      </c>
      <c r="M6575" s="4">
        <v>1.3867971808674828E-2</v>
      </c>
      <c r="N6575" s="30"/>
      <c r="O6575" s="30"/>
      <c r="P6575" s="30"/>
      <c r="Q6575" s="30"/>
      <c r="R6575" s="9">
        <v>235.3125</v>
      </c>
      <c r="S6575" s="4">
        <v>8.6750941772043236E-3</v>
      </c>
    </row>
    <row r="6576" spans="9:19">
      <c r="I6576" s="9">
        <v>108.265625</v>
      </c>
      <c r="J6576" s="2">
        <v>4.1522935422548111E-2</v>
      </c>
      <c r="K6576" s="30"/>
      <c r="L6576" s="9">
        <v>142.953125</v>
      </c>
      <c r="M6576" s="4">
        <v>1.3854382490695342E-2</v>
      </c>
      <c r="N6576" s="30"/>
      <c r="O6576" s="30"/>
      <c r="P6576" s="30"/>
      <c r="Q6576" s="30"/>
      <c r="R6576" s="9">
        <v>235.34375</v>
      </c>
      <c r="S6576" s="4">
        <v>8.6683066638204576E-3</v>
      </c>
    </row>
    <row r="6577" spans="9:19">
      <c r="I6577" s="9">
        <v>108.2734375</v>
      </c>
      <c r="J6577" s="2">
        <v>4.1506275776906049E-2</v>
      </c>
      <c r="K6577" s="30"/>
      <c r="L6577" s="9">
        <v>142.96875</v>
      </c>
      <c r="M6577" s="4">
        <v>1.3840794950642134E-2</v>
      </c>
      <c r="N6577" s="30"/>
      <c r="O6577" s="30"/>
      <c r="P6577" s="30"/>
      <c r="Q6577" s="30"/>
      <c r="R6577" s="9">
        <v>235.375</v>
      </c>
      <c r="S6577" s="4">
        <v>8.6615203137515497E-3</v>
      </c>
    </row>
    <row r="6578" spans="9:19">
      <c r="I6578" s="9">
        <v>108.28125</v>
      </c>
      <c r="J6578" s="2">
        <v>4.1489617563103355E-2</v>
      </c>
      <c r="K6578" s="30"/>
      <c r="L6578" s="9">
        <v>142.984375</v>
      </c>
      <c r="M6578" s="4">
        <v>1.3827209188070523E-2</v>
      </c>
      <c r="N6578" s="30"/>
      <c r="O6578" s="30"/>
      <c r="P6578" s="30"/>
      <c r="Q6578" s="30"/>
      <c r="R6578" s="9">
        <v>235.40625</v>
      </c>
      <c r="S6578" s="4">
        <v>8.6547351266190384E-3</v>
      </c>
    </row>
    <row r="6579" spans="9:19">
      <c r="I6579" s="9">
        <v>108.2890625</v>
      </c>
      <c r="J6579" s="2">
        <v>4.1472960780906988E-2</v>
      </c>
      <c r="K6579" s="30"/>
      <c r="L6579" s="9">
        <v>143</v>
      </c>
      <c r="M6579" s="4">
        <v>1.3813625202535812E-2</v>
      </c>
      <c r="N6579" s="30"/>
      <c r="O6579" s="30"/>
      <c r="P6579" s="30"/>
      <c r="Q6579" s="30"/>
      <c r="R6579" s="9">
        <v>235.4375</v>
      </c>
      <c r="S6579" s="4">
        <v>8.6479511020446861E-3</v>
      </c>
    </row>
    <row r="6580" spans="9:19">
      <c r="I6580" s="9">
        <v>108.296875</v>
      </c>
      <c r="J6580" s="2">
        <v>4.1456305430086271E-2</v>
      </c>
      <c r="K6580" s="30"/>
      <c r="L6580" s="9">
        <v>143.015625</v>
      </c>
      <c r="M6580" s="4">
        <v>1.3800042993594363E-2</v>
      </c>
      <c r="N6580" s="30"/>
      <c r="O6580" s="30"/>
      <c r="P6580" s="30"/>
      <c r="Q6580" s="30"/>
      <c r="R6580" s="9">
        <v>235.46875</v>
      </c>
      <c r="S6580" s="4">
        <v>8.641168239650901E-3</v>
      </c>
    </row>
    <row r="6581" spans="9:19">
      <c r="I6581" s="9">
        <v>108.3046875</v>
      </c>
      <c r="J6581" s="2">
        <v>4.1439651510408321E-2</v>
      </c>
      <c r="K6581" s="30"/>
      <c r="L6581" s="9">
        <v>143.03125</v>
      </c>
      <c r="M6581" s="4">
        <v>1.3786462560801568E-2</v>
      </c>
      <c r="N6581" s="30"/>
      <c r="O6581" s="30"/>
      <c r="P6581" s="30"/>
      <c r="Q6581" s="30"/>
      <c r="R6581" s="9">
        <v>235.5</v>
      </c>
      <c r="S6581" s="4">
        <v>8.6343865390588175E-3</v>
      </c>
    </row>
    <row r="6582" spans="9:19">
      <c r="I6582" s="9">
        <v>108.3125</v>
      </c>
      <c r="J6582" s="2">
        <v>4.1422999021642072E-2</v>
      </c>
      <c r="K6582" s="30"/>
      <c r="L6582" s="9">
        <v>143.046875</v>
      </c>
      <c r="M6582" s="4">
        <v>1.3772883903712825E-2</v>
      </c>
      <c r="N6582" s="30"/>
      <c r="O6582" s="30"/>
      <c r="P6582" s="30"/>
      <c r="Q6582" s="30"/>
      <c r="R6582" s="9">
        <v>235.53125</v>
      </c>
      <c r="S6582" s="4">
        <v>8.6276059998915636E-3</v>
      </c>
    </row>
    <row r="6583" spans="9:19">
      <c r="I6583" s="9">
        <v>108.3203125</v>
      </c>
      <c r="J6583" s="2">
        <v>4.1406347963554538E-2</v>
      </c>
      <c r="K6583" s="30"/>
      <c r="L6583" s="9">
        <v>143.0625</v>
      </c>
      <c r="M6583" s="4">
        <v>1.3759307021885461E-2</v>
      </c>
      <c r="N6583" s="30"/>
      <c r="O6583" s="30"/>
      <c r="P6583" s="30"/>
      <c r="Q6583" s="30"/>
      <c r="R6583" s="9">
        <v>235.5625</v>
      </c>
      <c r="S6583" s="4">
        <v>8.6208266217709054E-3</v>
      </c>
    </row>
    <row r="6584" spans="9:19">
      <c r="I6584" s="9">
        <v>108.328125</v>
      </c>
      <c r="J6584" s="2">
        <v>4.138969833591552E-2</v>
      </c>
      <c r="K6584" s="30"/>
      <c r="L6584" s="9">
        <v>143.078125</v>
      </c>
      <c r="M6584" s="4">
        <v>1.3745731914874494E-2</v>
      </c>
      <c r="N6584" s="30"/>
      <c r="O6584" s="30"/>
      <c r="P6584" s="30"/>
      <c r="Q6584" s="30"/>
      <c r="R6584" s="9">
        <v>235.59375</v>
      </c>
      <c r="S6584" s="4">
        <v>8.6140484043201685E-3</v>
      </c>
    </row>
    <row r="6585" spans="9:19">
      <c r="I6585" s="9">
        <v>108.3359375</v>
      </c>
      <c r="J6585" s="2">
        <v>4.137305013849165E-2</v>
      </c>
      <c r="K6585" s="30"/>
      <c r="L6585" s="9">
        <v>143.09375</v>
      </c>
      <c r="M6585" s="4">
        <v>1.373215858223735E-2</v>
      </c>
      <c r="N6585" s="30"/>
      <c r="O6585" s="30"/>
      <c r="P6585" s="30"/>
      <c r="Q6585" s="30"/>
      <c r="R6585" s="9">
        <v>235.625</v>
      </c>
      <c r="S6585" s="4">
        <v>8.6072713471612664E-3</v>
      </c>
    </row>
    <row r="6586" spans="9:19">
      <c r="I6586" s="9">
        <v>108.34375</v>
      </c>
      <c r="J6586" s="2">
        <v>4.1356403371052994E-2</v>
      </c>
      <c r="K6586" s="30"/>
      <c r="L6586" s="9">
        <v>143.109375</v>
      </c>
      <c r="M6586" s="4">
        <v>1.3718587023530212E-2</v>
      </c>
      <c r="N6586" s="30"/>
      <c r="O6586" s="30"/>
      <c r="P6586" s="30"/>
      <c r="Q6586" s="30"/>
      <c r="R6586" s="9">
        <v>235.65625</v>
      </c>
      <c r="S6586" s="4">
        <v>8.6004954499176237E-3</v>
      </c>
    </row>
    <row r="6587" spans="9:19">
      <c r="I6587" s="9">
        <v>108.3515625</v>
      </c>
      <c r="J6587" s="2">
        <v>4.1339758033366716E-2</v>
      </c>
      <c r="K6587" s="30"/>
      <c r="L6587" s="9">
        <v>143.125</v>
      </c>
      <c r="M6587" s="4">
        <v>1.3705017238310274E-2</v>
      </c>
      <c r="N6587" s="30"/>
      <c r="O6587" s="30"/>
      <c r="P6587" s="30"/>
      <c r="Q6587" s="30"/>
      <c r="R6587" s="9">
        <v>235.6875</v>
      </c>
      <c r="S6587" s="4">
        <v>8.5937207122128052E-3</v>
      </c>
    </row>
    <row r="6588" spans="9:19">
      <c r="I6588" s="9">
        <v>108.359375</v>
      </c>
      <c r="J6588" s="2">
        <v>4.1323114125201649E-2</v>
      </c>
      <c r="K6588" s="30"/>
      <c r="L6588" s="9">
        <v>143.140625</v>
      </c>
      <c r="M6588" s="4">
        <v>1.3691449226133873E-2</v>
      </c>
      <c r="N6588" s="30"/>
      <c r="O6588" s="30"/>
      <c r="P6588" s="30"/>
      <c r="Q6588" s="30"/>
      <c r="R6588" s="9">
        <v>235.71875</v>
      </c>
      <c r="S6588" s="4">
        <v>8.5869471336696701E-3</v>
      </c>
    </row>
    <row r="6589" spans="9:19">
      <c r="I6589" s="9">
        <v>108.3671875</v>
      </c>
      <c r="J6589" s="2">
        <v>4.1306471646326788E-2</v>
      </c>
      <c r="K6589" s="30"/>
      <c r="L6589" s="9">
        <v>143.15625</v>
      </c>
      <c r="M6589" s="4">
        <v>1.3677882986558329E-2</v>
      </c>
      <c r="N6589" s="30"/>
      <c r="O6589" s="30"/>
      <c r="P6589" s="30"/>
      <c r="Q6589" s="30"/>
      <c r="R6589" s="9">
        <v>235.75</v>
      </c>
      <c r="S6589" s="4">
        <v>8.5801747139115057E-3</v>
      </c>
    </row>
    <row r="6590" spans="9:19">
      <c r="I6590" s="9">
        <v>108.375</v>
      </c>
      <c r="J6590" s="2">
        <v>4.1289830596509446E-2</v>
      </c>
      <c r="K6590" s="30"/>
      <c r="L6590" s="9">
        <v>143.171875</v>
      </c>
      <c r="M6590" s="4">
        <v>1.3664318519141344E-2</v>
      </c>
      <c r="N6590" s="30"/>
      <c r="O6590" s="30"/>
      <c r="P6590" s="30"/>
      <c r="Q6590" s="30"/>
      <c r="R6590" s="9">
        <v>235.78125</v>
      </c>
      <c r="S6590" s="4">
        <v>8.5734034525626664E-3</v>
      </c>
    </row>
    <row r="6591" spans="9:19">
      <c r="I6591" s="9">
        <v>108.3828125</v>
      </c>
      <c r="J6591" s="2">
        <v>4.1273190975520062E-2</v>
      </c>
      <c r="K6591" s="30"/>
      <c r="L6591" s="9">
        <v>143.1875</v>
      </c>
      <c r="M6591" s="4">
        <v>1.3650755823439897E-2</v>
      </c>
      <c r="N6591" s="30"/>
      <c r="O6591" s="30"/>
      <c r="P6591" s="30"/>
      <c r="Q6591" s="30"/>
      <c r="R6591" s="9">
        <v>235.8125</v>
      </c>
      <c r="S6591" s="4">
        <v>8.5666333492467623E-3</v>
      </c>
    </row>
    <row r="6592" spans="9:19">
      <c r="I6592" s="9">
        <v>108.390625</v>
      </c>
      <c r="J6592" s="2">
        <v>4.1256552783125879E-2</v>
      </c>
      <c r="K6592" s="30"/>
      <c r="L6592" s="9">
        <v>143.203125</v>
      </c>
      <c r="M6592" s="4">
        <v>1.3637194899011407E-2</v>
      </c>
      <c r="N6592" s="30"/>
      <c r="O6592" s="30"/>
      <c r="P6592" s="30"/>
      <c r="Q6592" s="30"/>
      <c r="R6592" s="9">
        <v>235.84375</v>
      </c>
      <c r="S6592" s="4">
        <v>8.5598644035877747E-3</v>
      </c>
    </row>
    <row r="6593" spans="9:19">
      <c r="I6593" s="9">
        <v>108.3984375</v>
      </c>
      <c r="J6593" s="2">
        <v>4.1239916019096101E-2</v>
      </c>
      <c r="K6593" s="30"/>
      <c r="L6593" s="9">
        <v>143.21875</v>
      </c>
      <c r="M6593" s="4">
        <v>1.3623635745414165E-2</v>
      </c>
      <c r="N6593" s="30"/>
      <c r="O6593" s="30"/>
      <c r="P6593" s="30"/>
      <c r="Q6593" s="30"/>
      <c r="R6593" s="9">
        <v>235.875</v>
      </c>
      <c r="S6593" s="4">
        <v>8.553096615209815E-3</v>
      </c>
    </row>
    <row r="6594" spans="9:19">
      <c r="I6594" s="9">
        <v>108.40625</v>
      </c>
      <c r="J6594" s="2">
        <v>4.1223280683199894E-2</v>
      </c>
      <c r="K6594" s="30"/>
      <c r="L6594" s="9">
        <v>143.234375</v>
      </c>
      <c r="M6594" s="4">
        <v>1.3610078362205982E-2</v>
      </c>
      <c r="N6594" s="30"/>
      <c r="O6594" s="30"/>
      <c r="P6594" s="30"/>
      <c r="Q6594" s="30"/>
      <c r="R6594" s="9">
        <v>235.90625</v>
      </c>
      <c r="S6594" s="4">
        <v>8.546329983737444E-3</v>
      </c>
    </row>
    <row r="6595" spans="9:19">
      <c r="I6595" s="9">
        <v>108.4140625</v>
      </c>
      <c r="J6595" s="2">
        <v>4.1206646775205677E-2</v>
      </c>
      <c r="K6595" s="30"/>
      <c r="L6595" s="9">
        <v>143.25</v>
      </c>
      <c r="M6595" s="4">
        <v>1.3596522748944547E-2</v>
      </c>
      <c r="N6595" s="30"/>
      <c r="O6595" s="30"/>
      <c r="P6595" s="30"/>
      <c r="Q6595" s="30"/>
      <c r="R6595" s="9">
        <v>235.9375</v>
      </c>
      <c r="S6595" s="4">
        <v>8.5395645087949813E-3</v>
      </c>
    </row>
    <row r="6596" spans="9:19">
      <c r="I6596" s="9">
        <v>108.421875</v>
      </c>
      <c r="J6596" s="2">
        <v>4.1190014294882581E-2</v>
      </c>
      <c r="K6596" s="30"/>
      <c r="L6596" s="9">
        <v>143.265625</v>
      </c>
      <c r="M6596" s="4">
        <v>1.3582968905188468E-2</v>
      </c>
      <c r="N6596" s="30"/>
      <c r="O6596" s="30"/>
      <c r="P6596" s="30"/>
      <c r="Q6596" s="30"/>
      <c r="R6596" s="9">
        <v>235.96875</v>
      </c>
      <c r="S6596" s="4">
        <v>8.5328001900074925E-3</v>
      </c>
    </row>
    <row r="6597" spans="9:19">
      <c r="I6597" s="9">
        <v>108.4296875</v>
      </c>
      <c r="J6597" s="2">
        <v>4.1173383241999269E-2</v>
      </c>
      <c r="K6597" s="30"/>
      <c r="L6597" s="9">
        <v>143.28125</v>
      </c>
      <c r="M6597" s="4">
        <v>1.356941683049615E-2</v>
      </c>
      <c r="N6597" s="30"/>
      <c r="O6597" s="30"/>
      <c r="P6597" s="30"/>
      <c r="Q6597" s="30"/>
      <c r="R6597" s="9">
        <v>236</v>
      </c>
      <c r="S6597" s="4">
        <v>8.5260370270000933E-3</v>
      </c>
    </row>
    <row r="6598" spans="9:19">
      <c r="I6598" s="9">
        <v>108.4375</v>
      </c>
      <c r="J6598" s="2">
        <v>4.1156753616324961E-2</v>
      </c>
      <c r="K6598" s="30"/>
      <c r="L6598" s="9">
        <v>143.296875</v>
      </c>
      <c r="M6598" s="4">
        <v>1.3555866524425886E-2</v>
      </c>
      <c r="N6598" s="30"/>
      <c r="O6598" s="30"/>
      <c r="P6598" s="30"/>
      <c r="Q6598" s="30"/>
      <c r="R6598" s="9">
        <v>236.03125</v>
      </c>
      <c r="S6598" s="4">
        <v>8.5192750193973325E-3</v>
      </c>
    </row>
    <row r="6599" spans="9:19">
      <c r="I6599" s="9">
        <v>108.4453125</v>
      </c>
      <c r="J6599" s="2">
        <v>4.1140125417629264E-2</v>
      </c>
      <c r="K6599" s="30"/>
      <c r="L6599" s="9">
        <v>143.3125</v>
      </c>
      <c r="M6599" s="4">
        <v>1.354231798653663E-2</v>
      </c>
      <c r="N6599" s="30"/>
      <c r="O6599" s="30"/>
      <c r="P6599" s="30"/>
      <c r="Q6599" s="30"/>
      <c r="R6599" s="9">
        <v>236.0625</v>
      </c>
      <c r="S6599" s="4">
        <v>8.5125141668250942E-3</v>
      </c>
    </row>
    <row r="6600" spans="9:19">
      <c r="I6600" s="9">
        <v>108.453125</v>
      </c>
      <c r="J6600" s="2">
        <v>4.1123498645680275E-2</v>
      </c>
      <c r="K6600" s="30"/>
      <c r="L6600" s="9">
        <v>143.328125</v>
      </c>
      <c r="M6600" s="4">
        <v>1.3528771216387472E-2</v>
      </c>
      <c r="N6600" s="30"/>
      <c r="O6600" s="30"/>
      <c r="P6600" s="30"/>
      <c r="Q6600" s="30"/>
      <c r="R6600" s="9">
        <v>236.09375</v>
      </c>
      <c r="S6600" s="4">
        <v>8.5057544689083782E-3</v>
      </c>
    </row>
    <row r="6601" spans="9:19">
      <c r="I6601" s="9">
        <v>108.4609375</v>
      </c>
      <c r="J6601" s="2">
        <v>4.1106873300247704E-2</v>
      </c>
      <c r="K6601" s="30"/>
      <c r="L6601" s="9">
        <v>143.34375</v>
      </c>
      <c r="M6601" s="4">
        <v>1.3515226213537099E-2</v>
      </c>
      <c r="N6601" s="30"/>
      <c r="O6601" s="30"/>
      <c r="P6601" s="30"/>
      <c r="Q6601" s="30"/>
      <c r="R6601" s="9">
        <v>236.125</v>
      </c>
      <c r="S6601" s="4">
        <v>8.4989959252731104E-3</v>
      </c>
    </row>
    <row r="6602" spans="9:19">
      <c r="I6602" s="9">
        <v>108.46875</v>
      </c>
      <c r="J6602" s="2">
        <v>4.1090249381100993E-2</v>
      </c>
      <c r="K6602" s="30"/>
      <c r="L6602" s="9">
        <v>143.359375</v>
      </c>
      <c r="M6602" s="4">
        <v>1.3501682977545025E-2</v>
      </c>
      <c r="N6602" s="30"/>
      <c r="O6602" s="30"/>
      <c r="P6602" s="30"/>
      <c r="Q6602" s="30"/>
      <c r="R6602" s="9">
        <v>236.15625</v>
      </c>
      <c r="S6602" s="4">
        <v>8.4922385355451699E-3</v>
      </c>
    </row>
    <row r="6603" spans="9:19">
      <c r="I6603" s="9">
        <v>108.4765625</v>
      </c>
      <c r="J6603" s="2">
        <v>4.1073626888008793E-2</v>
      </c>
      <c r="K6603" s="30"/>
      <c r="L6603" s="9">
        <v>143.375</v>
      </c>
      <c r="M6603" s="4">
        <v>1.3488141507969963E-2</v>
      </c>
      <c r="N6603" s="30"/>
      <c r="O6603" s="30"/>
      <c r="P6603" s="30"/>
      <c r="Q6603" s="30"/>
      <c r="R6603" s="9">
        <v>236.1875</v>
      </c>
      <c r="S6603" s="4">
        <v>8.485482299350304E-3</v>
      </c>
    </row>
    <row r="6604" spans="9:19">
      <c r="I6604" s="9">
        <v>108.484375</v>
      </c>
      <c r="J6604" s="2">
        <v>4.1057005820741156E-2</v>
      </c>
      <c r="K6604" s="30"/>
      <c r="L6604" s="9">
        <v>143.390625</v>
      </c>
      <c r="M6604" s="4">
        <v>1.347460180437242E-2</v>
      </c>
      <c r="N6604" s="30"/>
      <c r="O6604" s="30"/>
      <c r="P6604" s="30"/>
      <c r="Q6604" s="30"/>
      <c r="R6604" s="9">
        <v>236.21875</v>
      </c>
      <c r="S6604" s="4">
        <v>8.4787272163148967E-3</v>
      </c>
    </row>
    <row r="6605" spans="9:19">
      <c r="I6605" s="9">
        <v>108.4921875</v>
      </c>
      <c r="J6605" s="2">
        <v>4.1040386179067627E-2</v>
      </c>
      <c r="K6605" s="30"/>
      <c r="L6605" s="9">
        <v>143.40625</v>
      </c>
      <c r="M6605" s="4">
        <v>1.3461063866311438E-2</v>
      </c>
      <c r="N6605" s="30"/>
      <c r="O6605" s="30"/>
      <c r="P6605" s="30"/>
      <c r="Q6605" s="30"/>
      <c r="R6605" s="9">
        <v>236.25</v>
      </c>
      <c r="S6605" s="4">
        <v>8.4719732860653214E-3</v>
      </c>
    </row>
    <row r="6606" spans="9:19">
      <c r="I6606" s="9">
        <v>108.5</v>
      </c>
      <c r="J6606" s="2">
        <v>4.1023767962757106E-2</v>
      </c>
      <c r="K6606" s="30"/>
      <c r="L6606" s="9">
        <v>143.421875</v>
      </c>
      <c r="M6606" s="4">
        <v>1.3447527693347358E-2</v>
      </c>
      <c r="N6606" s="30"/>
      <c r="O6606" s="30"/>
      <c r="P6606" s="30"/>
      <c r="Q6606" s="30"/>
      <c r="R6606" s="9">
        <v>236.28125</v>
      </c>
      <c r="S6606" s="4">
        <v>8.4652205082279587E-3</v>
      </c>
    </row>
    <row r="6607" spans="9:19">
      <c r="I6607" s="9">
        <v>108.5078125</v>
      </c>
      <c r="J6607" s="2">
        <v>4.1007151171578653E-2</v>
      </c>
      <c r="K6607" s="30"/>
      <c r="L6607" s="9">
        <v>143.4375</v>
      </c>
      <c r="M6607" s="4">
        <v>1.343399328503986E-2</v>
      </c>
      <c r="N6607" s="30"/>
      <c r="O6607" s="30"/>
      <c r="P6607" s="30"/>
      <c r="Q6607" s="30"/>
      <c r="R6607" s="9">
        <v>236.3125</v>
      </c>
      <c r="S6607" s="4">
        <v>8.4584688824296313E-3</v>
      </c>
    </row>
    <row r="6608" spans="9:19">
      <c r="I6608" s="9">
        <v>108.515625</v>
      </c>
      <c r="J6608" s="2">
        <v>4.0990535805302805E-2</v>
      </c>
      <c r="K6608" s="30"/>
      <c r="L6608" s="9">
        <v>143.453125</v>
      </c>
      <c r="M6608" s="4">
        <v>1.3420460640948819E-2</v>
      </c>
      <c r="N6608" s="30"/>
      <c r="O6608" s="30"/>
      <c r="P6608" s="30"/>
      <c r="Q6608" s="30"/>
      <c r="R6608" s="9">
        <v>236.34375</v>
      </c>
      <c r="S6608" s="4">
        <v>8.4517184082970459E-3</v>
      </c>
    </row>
    <row r="6609" spans="9:19">
      <c r="I6609" s="9">
        <v>108.5234375</v>
      </c>
      <c r="J6609" s="2">
        <v>4.0973921863698845E-2</v>
      </c>
      <c r="K6609" s="30"/>
      <c r="L6609" s="9">
        <v>143.46875</v>
      </c>
      <c r="M6609" s="4">
        <v>1.3406929760635258E-2</v>
      </c>
      <c r="N6609" s="30"/>
      <c r="O6609" s="30"/>
      <c r="P6609" s="30"/>
      <c r="Q6609" s="30"/>
      <c r="R6609" s="9">
        <v>236.375</v>
      </c>
      <c r="S6609" s="4">
        <v>8.444969085457393E-3</v>
      </c>
    </row>
    <row r="6610" spans="9:19">
      <c r="I6610" s="9">
        <v>108.53125</v>
      </c>
      <c r="J6610" s="2">
        <v>4.095730934653679E-2</v>
      </c>
      <c r="K6610" s="30"/>
      <c r="L6610" s="9">
        <v>143.484375</v>
      </c>
      <c r="M6610" s="4">
        <v>1.3393400643659325E-2</v>
      </c>
      <c r="N6610" s="30"/>
      <c r="O6610" s="30"/>
      <c r="P6610" s="30"/>
      <c r="Q6610" s="30"/>
      <c r="R6610" s="9">
        <v>236.40625</v>
      </c>
      <c r="S6610" s="4">
        <v>8.4382209135380817E-3</v>
      </c>
    </row>
    <row r="6611" spans="9:19">
      <c r="I6611" s="9">
        <v>108.5390625</v>
      </c>
      <c r="J6611" s="2">
        <v>4.0940698253585588E-2</v>
      </c>
      <c r="K6611" s="30"/>
      <c r="L6611" s="9">
        <v>143.5</v>
      </c>
      <c r="M6611" s="4">
        <v>1.3379873289582143E-2</v>
      </c>
      <c r="N6611" s="30"/>
      <c r="O6611" s="30"/>
      <c r="P6611" s="30"/>
      <c r="Q6611" s="30"/>
      <c r="R6611" s="9">
        <v>236.4375</v>
      </c>
      <c r="S6611" s="4">
        <v>8.4314738921665439E-3</v>
      </c>
    </row>
    <row r="6612" spans="9:19">
      <c r="I6612" s="9">
        <v>108.546875</v>
      </c>
      <c r="J6612" s="2">
        <v>4.0924088584615249E-2</v>
      </c>
      <c r="K6612" s="30"/>
      <c r="L6612" s="9">
        <v>143.515625</v>
      </c>
      <c r="M6612" s="4">
        <v>1.3366347697964041E-2</v>
      </c>
      <c r="N6612" s="30"/>
      <c r="O6612" s="30"/>
      <c r="P6612" s="30"/>
      <c r="Q6612" s="30"/>
      <c r="R6612" s="9">
        <v>236.46875</v>
      </c>
      <c r="S6612" s="4">
        <v>8.4247280209700532E-3</v>
      </c>
    </row>
    <row r="6613" spans="9:19">
      <c r="I6613" s="9">
        <v>108.5546875</v>
      </c>
      <c r="J6613" s="2">
        <v>4.0907480339396021E-2</v>
      </c>
      <c r="K6613" s="30"/>
      <c r="L6613" s="9">
        <v>143.53125</v>
      </c>
      <c r="M6613" s="4">
        <v>1.3352823868365431E-2</v>
      </c>
      <c r="N6613" s="30"/>
      <c r="O6613" s="30"/>
      <c r="P6613" s="30"/>
      <c r="Q6613" s="30"/>
      <c r="R6613" s="9">
        <v>236.5</v>
      </c>
      <c r="S6613" s="4">
        <v>8.4179832995765948E-3</v>
      </c>
    </row>
    <row r="6614" spans="9:19">
      <c r="I6614" s="9">
        <v>108.5625</v>
      </c>
      <c r="J6614" s="2">
        <v>4.0890873517698205E-2</v>
      </c>
      <c r="K6614" s="30"/>
      <c r="L6614" s="9">
        <v>143.546875</v>
      </c>
      <c r="M6614" s="4">
        <v>1.3339301800348854E-2</v>
      </c>
      <c r="N6614" s="30"/>
      <c r="O6614" s="30"/>
      <c r="P6614" s="30"/>
      <c r="Q6614" s="30"/>
      <c r="R6614" s="9">
        <v>236.53125</v>
      </c>
      <c r="S6614" s="4">
        <v>8.4112397276141903E-3</v>
      </c>
    </row>
    <row r="6615" spans="9:19">
      <c r="I6615" s="9">
        <v>108.5703125</v>
      </c>
      <c r="J6615" s="2">
        <v>4.0874268119290506E-2</v>
      </c>
      <c r="K6615" s="30"/>
      <c r="L6615" s="9">
        <v>143.5625</v>
      </c>
      <c r="M6615" s="4">
        <v>1.3325781493475079E-2</v>
      </c>
      <c r="N6615" s="30"/>
      <c r="O6615" s="30"/>
      <c r="P6615" s="30"/>
      <c r="Q6615" s="30"/>
      <c r="R6615" s="9">
        <v>236.5625</v>
      </c>
      <c r="S6615" s="4">
        <v>8.4044973047105575E-3</v>
      </c>
    </row>
    <row r="6616" spans="9:19">
      <c r="I6616" s="9">
        <v>108.578125</v>
      </c>
      <c r="J6616" s="2">
        <v>4.0857664143943422E-2</v>
      </c>
      <c r="K6616" s="30"/>
      <c r="L6616" s="9">
        <v>143.578125</v>
      </c>
      <c r="M6616" s="4">
        <v>1.3312262947305245E-2</v>
      </c>
      <c r="N6616" s="30"/>
      <c r="O6616" s="30"/>
      <c r="P6616" s="30"/>
      <c r="Q6616" s="30"/>
      <c r="R6616" s="9">
        <v>236.59375</v>
      </c>
      <c r="S6616" s="4">
        <v>8.3977560304940961E-3</v>
      </c>
    </row>
    <row r="6617" spans="9:19">
      <c r="I6617" s="9">
        <v>108.5859375</v>
      </c>
      <c r="J6617" s="2">
        <v>4.0841061591427551E-2</v>
      </c>
      <c r="K6617" s="30"/>
      <c r="L6617" s="9">
        <v>143.59375</v>
      </c>
      <c r="M6617" s="4">
        <v>1.3298746161400811E-2</v>
      </c>
      <c r="N6617" s="30"/>
      <c r="O6617" s="30"/>
      <c r="P6617" s="30"/>
      <c r="Q6617" s="30"/>
      <c r="R6617" s="9">
        <v>236.625</v>
      </c>
      <c r="S6617" s="4">
        <v>8.3910159045940177E-3</v>
      </c>
    </row>
    <row r="6618" spans="9:19">
      <c r="I6618" s="9">
        <v>108.59375</v>
      </c>
      <c r="J6618" s="2">
        <v>4.0824460461512571E-2</v>
      </c>
      <c r="K6618" s="30"/>
      <c r="L6618" s="9">
        <v>143.609375</v>
      </c>
      <c r="M6618" s="4">
        <v>1.3285231135324477E-2</v>
      </c>
      <c r="N6618" s="30"/>
      <c r="O6618" s="30"/>
      <c r="P6618" s="30"/>
      <c r="Q6618" s="30"/>
      <c r="R6618" s="9">
        <v>236.65625</v>
      </c>
      <c r="S6618" s="4">
        <v>8.3842769266379048E-3</v>
      </c>
    </row>
    <row r="6619" spans="9:19">
      <c r="I6619" s="9">
        <v>108.6015625</v>
      </c>
      <c r="J6619" s="2">
        <v>4.0807860753968576E-2</v>
      </c>
      <c r="K6619" s="30"/>
      <c r="L6619" s="9">
        <v>143.625</v>
      </c>
      <c r="M6619" s="4">
        <v>1.3271717868637621E-2</v>
      </c>
      <c r="N6619" s="30"/>
      <c r="O6619" s="30"/>
      <c r="P6619" s="30"/>
      <c r="Q6619" s="30"/>
      <c r="R6619" s="9">
        <v>236.6875</v>
      </c>
      <c r="S6619" s="4">
        <v>8.3775390962555311E-3</v>
      </c>
    </row>
    <row r="6620" spans="9:19">
      <c r="I6620" s="9">
        <v>108.609375</v>
      </c>
      <c r="J6620" s="2">
        <v>4.0791262468565841E-2</v>
      </c>
      <c r="K6620" s="30"/>
      <c r="L6620" s="9">
        <v>143.640625</v>
      </c>
      <c r="M6620" s="4">
        <v>1.325820636090214E-2</v>
      </c>
      <c r="N6620" s="30"/>
      <c r="O6620" s="30"/>
      <c r="P6620" s="30"/>
      <c r="Q6620" s="30"/>
      <c r="R6620" s="9">
        <v>236.71875</v>
      </c>
      <c r="S6620" s="4">
        <v>8.370802413075102E-3</v>
      </c>
    </row>
    <row r="6621" spans="9:19">
      <c r="I6621" s="9">
        <v>108.6171875</v>
      </c>
      <c r="J6621" s="2">
        <v>4.0774665605074749E-2</v>
      </c>
      <c r="K6621" s="30"/>
      <c r="L6621" s="9">
        <v>143.65625</v>
      </c>
      <c r="M6621" s="4">
        <v>1.3244696611680602E-2</v>
      </c>
      <c r="N6621" s="30"/>
      <c r="O6621" s="30"/>
      <c r="P6621" s="30"/>
      <c r="Q6621" s="30"/>
      <c r="R6621" s="9">
        <v>236.75</v>
      </c>
      <c r="S6621" s="4">
        <v>8.3640668767261204E-3</v>
      </c>
    </row>
    <row r="6622" spans="9:19">
      <c r="I6622" s="9">
        <v>108.625</v>
      </c>
      <c r="J6622" s="2">
        <v>4.0758070163265464E-2</v>
      </c>
      <c r="K6622" s="30"/>
      <c r="L6622" s="9">
        <v>143.671875</v>
      </c>
      <c r="M6622" s="4">
        <v>1.3231188620535536E-2</v>
      </c>
      <c r="N6622" s="30"/>
      <c r="O6622" s="30"/>
      <c r="P6622" s="30"/>
      <c r="Q6622" s="30"/>
      <c r="R6622" s="9">
        <v>236.78125</v>
      </c>
      <c r="S6622" s="4">
        <v>8.3573324868382003E-3</v>
      </c>
    </row>
    <row r="6623" spans="9:19">
      <c r="I6623" s="9">
        <v>108.6328125</v>
      </c>
      <c r="J6623" s="2">
        <v>4.0741476142908788E-2</v>
      </c>
      <c r="K6623" s="30"/>
      <c r="L6623" s="9">
        <v>143.6875</v>
      </c>
      <c r="M6623" s="4">
        <v>1.3217682387029615E-2</v>
      </c>
      <c r="N6623" s="30"/>
      <c r="O6623" s="30"/>
      <c r="P6623" s="30"/>
      <c r="Q6623" s="30"/>
      <c r="R6623" s="9">
        <v>236.8125</v>
      </c>
      <c r="S6623" s="4">
        <v>8.3505992430406451E-3</v>
      </c>
    </row>
    <row r="6624" spans="9:19">
      <c r="I6624" s="9">
        <v>108.640625</v>
      </c>
      <c r="J6624" s="2">
        <v>4.072488354377473E-2</v>
      </c>
      <c r="K6624" s="30"/>
      <c r="L6624" s="9">
        <v>143.703125</v>
      </c>
      <c r="M6624" s="4">
        <v>1.3204177910725224E-2</v>
      </c>
      <c r="N6624" s="30"/>
      <c r="O6624" s="30"/>
      <c r="P6624" s="30"/>
      <c r="Q6624" s="30"/>
      <c r="R6624" s="9">
        <v>236.84375</v>
      </c>
      <c r="S6624" s="4">
        <v>8.3438671449629718E-3</v>
      </c>
    </row>
    <row r="6625" spans="9:19">
      <c r="I6625" s="9">
        <v>108.6484375</v>
      </c>
      <c r="J6625" s="2">
        <v>4.0708292365633815E-2</v>
      </c>
      <c r="K6625" s="30"/>
      <c r="L6625" s="9">
        <v>143.71875</v>
      </c>
      <c r="M6625" s="4">
        <v>1.319067519118575E-2</v>
      </c>
      <c r="N6625" s="30"/>
      <c r="O6625" s="30"/>
      <c r="P6625" s="30"/>
      <c r="Q6625" s="30"/>
      <c r="R6625" s="9">
        <v>236.875</v>
      </c>
      <c r="S6625" s="4">
        <v>8.3371361922355159E-3</v>
      </c>
    </row>
    <row r="6626" spans="9:19">
      <c r="I6626" s="9">
        <v>108.65625</v>
      </c>
      <c r="J6626" s="2">
        <v>4.0691702608256823E-2</v>
      </c>
      <c r="K6626" s="30"/>
      <c r="L6626" s="9">
        <v>143.734375</v>
      </c>
      <c r="M6626" s="4">
        <v>1.3177174227973388E-2</v>
      </c>
      <c r="N6626" s="30"/>
      <c r="O6626" s="30"/>
      <c r="P6626" s="30"/>
      <c r="Q6626" s="30"/>
      <c r="R6626" s="9">
        <v>236.90625</v>
      </c>
      <c r="S6626" s="4">
        <v>8.3304063844879626E-3</v>
      </c>
    </row>
    <row r="6627" spans="9:19">
      <c r="I6627" s="9">
        <v>108.6640625</v>
      </c>
      <c r="J6627" s="2">
        <v>4.0675114271414001E-2</v>
      </c>
      <c r="K6627" s="30"/>
      <c r="L6627" s="9">
        <v>143.75</v>
      </c>
      <c r="M6627" s="4">
        <v>1.3163675020652434E-2</v>
      </c>
      <c r="N6627" s="30"/>
      <c r="O6627" s="30"/>
      <c r="P6627" s="30"/>
      <c r="Q6627" s="30"/>
      <c r="R6627" s="9">
        <v>236.9375</v>
      </c>
      <c r="S6627" s="4">
        <v>8.3236777213503872E-3</v>
      </c>
    </row>
    <row r="6628" spans="9:19">
      <c r="I6628" s="9">
        <v>108.671875</v>
      </c>
      <c r="J6628" s="2">
        <v>4.0658527354876906E-2</v>
      </c>
      <c r="K6628" s="30"/>
      <c r="L6628" s="9">
        <v>143.765625</v>
      </c>
      <c r="M6628" s="4">
        <v>1.3150177568786116E-2</v>
      </c>
      <c r="N6628" s="30"/>
      <c r="O6628" s="30"/>
      <c r="P6628" s="30"/>
      <c r="Q6628" s="30"/>
      <c r="R6628" s="9">
        <v>236.96875</v>
      </c>
      <c r="S6628" s="4">
        <v>8.3169502024533493E-3</v>
      </c>
    </row>
    <row r="6629" spans="9:19">
      <c r="I6629" s="9">
        <v>108.6796875</v>
      </c>
      <c r="J6629" s="2">
        <v>4.0641941858415159E-2</v>
      </c>
      <c r="K6629" s="30"/>
      <c r="L6629" s="9">
        <v>143.78125</v>
      </c>
      <c r="M6629" s="4">
        <v>1.3136681871936916E-2</v>
      </c>
      <c r="N6629" s="30"/>
      <c r="O6629" s="30"/>
      <c r="P6629" s="30"/>
      <c r="Q6629" s="30"/>
      <c r="R6629" s="9">
        <v>237</v>
      </c>
      <c r="S6629" s="4">
        <v>8.3102238274275503E-3</v>
      </c>
    </row>
    <row r="6630" spans="9:19">
      <c r="I6630" s="9">
        <v>108.6875</v>
      </c>
      <c r="J6630" s="2">
        <v>4.0625357781799903E-2</v>
      </c>
      <c r="K6630" s="30"/>
      <c r="L6630" s="9">
        <v>143.796875</v>
      </c>
      <c r="M6630" s="4">
        <v>1.3123187929670248E-2</v>
      </c>
      <c r="N6630" s="30"/>
      <c r="O6630" s="30"/>
      <c r="P6630" s="30"/>
      <c r="Q6630" s="30"/>
      <c r="R6630" s="9">
        <v>237.03125</v>
      </c>
      <c r="S6630" s="4">
        <v>8.3034985959036349E-3</v>
      </c>
    </row>
    <row r="6631" spans="9:19">
      <c r="I6631" s="9">
        <v>108.6953125</v>
      </c>
      <c r="J6631" s="2">
        <v>4.0608775124802023E-2</v>
      </c>
      <c r="K6631" s="30"/>
      <c r="L6631" s="9">
        <v>143.8125</v>
      </c>
      <c r="M6631" s="4">
        <v>1.3109695741548355E-2</v>
      </c>
      <c r="N6631" s="30"/>
      <c r="O6631" s="30"/>
      <c r="P6631" s="30"/>
      <c r="Q6631" s="30"/>
      <c r="R6631" s="9">
        <v>237.0625</v>
      </c>
      <c r="S6631" s="4">
        <v>8.2967745075125769E-3</v>
      </c>
    </row>
    <row r="6632" spans="9:19">
      <c r="I6632" s="9">
        <v>108.703125</v>
      </c>
      <c r="J6632" s="2">
        <v>4.0592193887192381E-2</v>
      </c>
      <c r="K6632" s="30"/>
      <c r="L6632" s="9">
        <v>143.828125</v>
      </c>
      <c r="M6632" s="4">
        <v>1.3096205307136358E-2</v>
      </c>
      <c r="N6632" s="30"/>
      <c r="O6632" s="30"/>
      <c r="P6632" s="30"/>
      <c r="Q6632" s="30"/>
      <c r="R6632" s="9">
        <v>237.09375</v>
      </c>
      <c r="S6632" s="4">
        <v>8.2900515618856661E-3</v>
      </c>
    </row>
    <row r="6633" spans="9:19">
      <c r="I6633" s="9">
        <v>108.7109375</v>
      </c>
      <c r="J6633" s="2">
        <v>4.0575614068742237E-2</v>
      </c>
      <c r="K6633" s="30"/>
      <c r="L6633" s="9">
        <v>143.84375</v>
      </c>
      <c r="M6633" s="4">
        <v>1.3082716625998018E-2</v>
      </c>
      <c r="N6633" s="30"/>
      <c r="O6633" s="30"/>
      <c r="P6633" s="30"/>
      <c r="Q6633" s="30"/>
      <c r="R6633" s="9">
        <v>237.125</v>
      </c>
      <c r="S6633" s="4">
        <v>8.2833297586538037E-3</v>
      </c>
    </row>
    <row r="6634" spans="9:19">
      <c r="I6634" s="9">
        <v>108.71875</v>
      </c>
      <c r="J6634" s="2">
        <v>4.0559035669221727E-2</v>
      </c>
      <c r="K6634" s="30"/>
      <c r="L6634" s="9">
        <v>143.859375</v>
      </c>
      <c r="M6634" s="4">
        <v>1.3069229697697552E-2</v>
      </c>
      <c r="N6634" s="30"/>
      <c r="O6634" s="30"/>
      <c r="P6634" s="30"/>
      <c r="Q6634" s="30"/>
      <c r="R6634" s="9">
        <v>237.15625</v>
      </c>
      <c r="S6634" s="4">
        <v>8.2766090974488137E-3</v>
      </c>
    </row>
    <row r="6635" spans="9:19">
      <c r="I6635" s="9">
        <v>108.7265625</v>
      </c>
      <c r="J6635" s="2">
        <v>4.0542458688402727E-2</v>
      </c>
      <c r="K6635" s="30"/>
      <c r="L6635" s="9">
        <v>143.875</v>
      </c>
      <c r="M6635" s="4">
        <v>1.3055744521799981E-2</v>
      </c>
      <c r="N6635" s="30"/>
      <c r="O6635" s="30"/>
      <c r="P6635" s="30"/>
      <c r="Q6635" s="30"/>
      <c r="R6635" s="9">
        <v>237.1875</v>
      </c>
      <c r="S6635" s="4">
        <v>8.2698895779018348E-3</v>
      </c>
    </row>
    <row r="6636" spans="9:19">
      <c r="I6636" s="9">
        <v>108.734375</v>
      </c>
      <c r="J6636" s="2">
        <v>4.0525883126056012E-2</v>
      </c>
      <c r="K6636" s="30"/>
      <c r="L6636" s="9">
        <v>143.890625</v>
      </c>
      <c r="M6636" s="4">
        <v>1.3042261097869642E-2</v>
      </c>
      <c r="N6636" s="30"/>
      <c r="O6636" s="30"/>
      <c r="P6636" s="30"/>
      <c r="Q6636" s="30"/>
      <c r="R6636" s="9">
        <v>237.21875</v>
      </c>
      <c r="S6636" s="4">
        <v>8.2631711996445333E-3</v>
      </c>
    </row>
    <row r="6637" spans="9:19">
      <c r="I6637" s="9">
        <v>108.7421875</v>
      </c>
      <c r="J6637" s="2">
        <v>4.050930898195243E-2</v>
      </c>
      <c r="K6637" s="30"/>
      <c r="L6637" s="9">
        <v>143.90625</v>
      </c>
      <c r="M6637" s="4">
        <v>1.3028779425471333E-2</v>
      </c>
      <c r="N6637" s="30"/>
      <c r="O6637" s="30"/>
      <c r="P6637" s="30"/>
      <c r="Q6637" s="30"/>
      <c r="R6637" s="9">
        <v>237.25</v>
      </c>
      <c r="S6637" s="4">
        <v>8.256453962309904E-3</v>
      </c>
    </row>
    <row r="6638" spans="9:19">
      <c r="I6638" s="9">
        <v>108.75</v>
      </c>
      <c r="J6638" s="2">
        <v>4.0492736255863727E-2</v>
      </c>
      <c r="K6638" s="30"/>
      <c r="L6638" s="9">
        <v>143.921875</v>
      </c>
      <c r="M6638" s="4">
        <v>1.3015299504170108E-2</v>
      </c>
      <c r="N6638" s="30"/>
      <c r="O6638" s="30"/>
      <c r="P6638" s="30"/>
      <c r="Q6638" s="30"/>
      <c r="R6638" s="9">
        <v>237.28125</v>
      </c>
      <c r="S6638" s="4">
        <v>8.2497378655289316E-3</v>
      </c>
    </row>
    <row r="6639" spans="9:19">
      <c r="I6639" s="9">
        <v>108.7578125</v>
      </c>
      <c r="J6639" s="2">
        <v>4.0476164947560983E-2</v>
      </c>
      <c r="K6639" s="30"/>
      <c r="L6639" s="9">
        <v>143.9375</v>
      </c>
      <c r="M6639" s="4">
        <v>1.3001821333531427E-2</v>
      </c>
      <c r="N6639" s="30"/>
      <c r="O6639" s="30"/>
      <c r="P6639" s="30"/>
      <c r="Q6639" s="30"/>
      <c r="R6639" s="9">
        <v>237.3125</v>
      </c>
      <c r="S6639" s="4">
        <v>8.2430229089347842E-3</v>
      </c>
    </row>
    <row r="6640" spans="9:19">
      <c r="I6640" s="9">
        <v>108.765625</v>
      </c>
      <c r="J6640" s="2">
        <v>4.0459595056815484E-2</v>
      </c>
      <c r="K6640" s="30"/>
      <c r="L6640" s="9">
        <v>143.953125</v>
      </c>
      <c r="M6640" s="4">
        <v>1.2988344913119955E-2</v>
      </c>
      <c r="N6640" s="30"/>
      <c r="O6640" s="30"/>
      <c r="P6640" s="30"/>
      <c r="Q6640" s="30"/>
      <c r="R6640" s="9">
        <v>237.34375</v>
      </c>
      <c r="S6640" s="4">
        <v>8.236309092159267E-3</v>
      </c>
    </row>
    <row r="6641" spans="9:19">
      <c r="I6641" s="9">
        <v>108.7734375</v>
      </c>
      <c r="J6641" s="2">
        <v>4.0443026583398295E-2</v>
      </c>
      <c r="K6641" s="30"/>
      <c r="L6641" s="9">
        <v>143.96875</v>
      </c>
      <c r="M6641" s="4">
        <v>1.2974870242501666E-2</v>
      </c>
      <c r="N6641" s="30"/>
      <c r="O6641" s="30"/>
      <c r="P6641" s="30"/>
      <c r="Q6641" s="30"/>
      <c r="R6641" s="9">
        <v>237.375</v>
      </c>
      <c r="S6641" s="4">
        <v>8.2295964148353887E-3</v>
      </c>
    </row>
    <row r="6642" spans="9:19">
      <c r="I6642" s="9">
        <v>108.78125</v>
      </c>
      <c r="J6642" s="2">
        <v>4.0426459527081085E-2</v>
      </c>
      <c r="K6642" s="30"/>
      <c r="L6642" s="9">
        <v>143.984375</v>
      </c>
      <c r="M6642" s="4">
        <v>1.2961397321241739E-2</v>
      </c>
      <c r="N6642" s="30"/>
      <c r="O6642" s="30"/>
      <c r="P6642" s="30"/>
      <c r="Q6642" s="30"/>
      <c r="R6642" s="9">
        <v>237.40625</v>
      </c>
      <c r="S6642" s="4">
        <v>8.2228848765962866E-3</v>
      </c>
    </row>
    <row r="6643" spans="9:19">
      <c r="I6643" s="9">
        <v>108.7890625</v>
      </c>
      <c r="J6643" s="2">
        <v>4.0409893887635391E-2</v>
      </c>
      <c r="K6643" s="30"/>
      <c r="L6643" s="9">
        <v>144</v>
      </c>
      <c r="M6643" s="4">
        <v>1.2947926148906202E-2</v>
      </c>
      <c r="N6643" s="30"/>
      <c r="O6643" s="30"/>
      <c r="P6643" s="30"/>
      <c r="Q6643" s="30"/>
      <c r="R6643" s="9">
        <v>237.4375</v>
      </c>
      <c r="S6643" s="4">
        <v>8.2161744770741871E-3</v>
      </c>
    </row>
    <row r="6644" spans="9:19">
      <c r="I6644" s="9">
        <v>108.796875</v>
      </c>
      <c r="J6644" s="2">
        <v>4.0393329664832611E-2</v>
      </c>
      <c r="K6644" s="30"/>
      <c r="L6644" s="9">
        <v>144.015625</v>
      </c>
      <c r="M6644" s="4">
        <v>1.2934456725061608E-2</v>
      </c>
      <c r="N6644" s="30"/>
      <c r="O6644" s="30"/>
      <c r="P6644" s="30"/>
      <c r="Q6644" s="30"/>
      <c r="R6644" s="9">
        <v>237.46875</v>
      </c>
      <c r="S6644" s="4">
        <v>8.2094652159027393E-3</v>
      </c>
    </row>
    <row r="6645" spans="9:19">
      <c r="I6645" s="9">
        <v>108.8046875</v>
      </c>
      <c r="J6645" s="2">
        <v>4.03767668584444E-2</v>
      </c>
      <c r="K6645" s="30"/>
      <c r="L6645" s="9">
        <v>144.03125</v>
      </c>
      <c r="M6645" s="4">
        <v>1.2920989049273246E-2</v>
      </c>
      <c r="N6645" s="30"/>
      <c r="O6645" s="30"/>
      <c r="P6645" s="30"/>
      <c r="Q6645" s="30"/>
      <c r="R6645" s="9">
        <v>237.5</v>
      </c>
      <c r="S6645" s="4">
        <v>8.2027570927152762E-3</v>
      </c>
    </row>
    <row r="6646" spans="9:19">
      <c r="I6646" s="9">
        <v>108.8125</v>
      </c>
      <c r="J6646" s="2">
        <v>4.0360205468242392E-2</v>
      </c>
      <c r="K6646" s="30"/>
      <c r="L6646" s="9">
        <v>144.046875</v>
      </c>
      <c r="M6646" s="4">
        <v>1.2907523121107477E-2</v>
      </c>
      <c r="N6646" s="30"/>
      <c r="O6646" s="30"/>
      <c r="P6646" s="30"/>
      <c r="Q6646" s="30"/>
      <c r="R6646" s="9">
        <v>237.53125</v>
      </c>
      <c r="S6646" s="4">
        <v>8.1960501071454313E-3</v>
      </c>
    </row>
    <row r="6647" spans="9:19">
      <c r="I6647" s="9">
        <v>108.8203125</v>
      </c>
      <c r="J6647" s="2">
        <v>4.0343645493998471E-2</v>
      </c>
      <c r="K6647" s="30"/>
      <c r="L6647" s="9">
        <v>144.0625</v>
      </c>
      <c r="M6647" s="4">
        <v>1.2894058940131063E-2</v>
      </c>
      <c r="N6647" s="30"/>
      <c r="O6647" s="30"/>
      <c r="P6647" s="30"/>
      <c r="Q6647" s="30"/>
      <c r="R6647" s="9">
        <v>237.5625</v>
      </c>
      <c r="S6647" s="4">
        <v>8.1893442588266471E-3</v>
      </c>
    </row>
    <row r="6648" spans="9:19">
      <c r="I6648" s="9">
        <v>108.828125</v>
      </c>
      <c r="J6648" s="2">
        <v>4.0327086935483626E-2</v>
      </c>
      <c r="K6648" s="30"/>
      <c r="L6648" s="9">
        <v>144.078125</v>
      </c>
      <c r="M6648" s="4">
        <v>1.2880596505910015E-2</v>
      </c>
      <c r="N6648" s="30"/>
      <c r="O6648" s="30"/>
      <c r="P6648" s="30"/>
      <c r="Q6648" s="30"/>
      <c r="R6648" s="9">
        <v>237.59375</v>
      </c>
      <c r="S6648" s="4">
        <v>8.1826395473928674E-3</v>
      </c>
    </row>
    <row r="6649" spans="9:19">
      <c r="I6649" s="9">
        <v>108.8359375</v>
      </c>
      <c r="J6649" s="2">
        <v>4.031052979247092E-2</v>
      </c>
      <c r="K6649" s="30"/>
      <c r="L6649" s="9">
        <v>144.09375</v>
      </c>
      <c r="M6649" s="4">
        <v>1.2867135818012052E-2</v>
      </c>
      <c r="N6649" s="30"/>
      <c r="O6649" s="30"/>
      <c r="P6649" s="30"/>
      <c r="Q6649" s="30"/>
      <c r="R6649" s="9">
        <v>237.625</v>
      </c>
      <c r="S6649" s="4">
        <v>8.1759359724782894E-3</v>
      </c>
    </row>
    <row r="6650" spans="9:19">
      <c r="I6650" s="9">
        <v>108.84375</v>
      </c>
      <c r="J6650" s="2">
        <v>4.0293974064730974E-2</v>
      </c>
      <c r="K6650" s="30"/>
      <c r="L6650" s="9">
        <v>144.109375</v>
      </c>
      <c r="M6650" s="4">
        <v>1.2853676876003046E-2</v>
      </c>
      <c r="N6650" s="30"/>
      <c r="O6650" s="30"/>
      <c r="P6650" s="30"/>
      <c r="Q6650" s="30"/>
      <c r="R6650" s="9">
        <v>237.65625</v>
      </c>
      <c r="S6650" s="4">
        <v>8.1692335337171119E-3</v>
      </c>
    </row>
    <row r="6651" spans="9:19">
      <c r="I6651" s="9">
        <v>108.8515625</v>
      </c>
      <c r="J6651" s="2">
        <v>4.027741975203631E-2</v>
      </c>
      <c r="K6651" s="30"/>
      <c r="L6651" s="9">
        <v>144.125</v>
      </c>
      <c r="M6651" s="4">
        <v>1.2840219679450246E-2</v>
      </c>
      <c r="N6651" s="30"/>
      <c r="O6651" s="30"/>
      <c r="P6651" s="30"/>
      <c r="Q6651" s="30"/>
      <c r="R6651" s="9">
        <v>237.6875</v>
      </c>
      <c r="S6651" s="4">
        <v>8.1625322307427688E-3</v>
      </c>
    </row>
    <row r="6652" spans="9:19">
      <c r="I6652" s="9">
        <v>108.859375</v>
      </c>
      <c r="J6652" s="2">
        <v>4.0260866854158417E-2</v>
      </c>
      <c r="K6652" s="30"/>
      <c r="L6652" s="9">
        <v>144.140625</v>
      </c>
      <c r="M6652" s="4">
        <v>1.2826764227921408E-2</v>
      </c>
      <c r="N6652" s="30"/>
      <c r="O6652" s="30"/>
      <c r="P6652" s="30"/>
      <c r="Q6652" s="30"/>
      <c r="R6652" s="9">
        <v>237.71875</v>
      </c>
      <c r="S6652" s="4">
        <v>8.1558320631914521E-3</v>
      </c>
    </row>
    <row r="6653" spans="9:19">
      <c r="I6653" s="9">
        <v>108.8671875</v>
      </c>
      <c r="J6653" s="2">
        <v>4.0244315370870004E-2</v>
      </c>
      <c r="K6653" s="30"/>
      <c r="L6653" s="9">
        <v>144.15625</v>
      </c>
      <c r="M6653" s="4">
        <v>1.2813310520983416E-2</v>
      </c>
      <c r="N6653" s="30"/>
      <c r="O6653" s="30"/>
      <c r="P6653" s="30"/>
      <c r="Q6653" s="30"/>
      <c r="R6653" s="9">
        <v>237.75</v>
      </c>
      <c r="S6653" s="4">
        <v>8.149133030696849E-3</v>
      </c>
    </row>
    <row r="6654" spans="9:19">
      <c r="I6654" s="9">
        <v>108.875</v>
      </c>
      <c r="J6654" s="2">
        <v>4.0227765301942532E-2</v>
      </c>
      <c r="K6654" s="30"/>
      <c r="L6654" s="9">
        <v>144.171875</v>
      </c>
      <c r="M6654" s="4">
        <v>1.2799858558203998E-2</v>
      </c>
      <c r="N6654" s="30"/>
      <c r="O6654" s="30"/>
      <c r="P6654" s="30"/>
      <c r="Q6654" s="30"/>
      <c r="R6654" s="9">
        <v>237.78125</v>
      </c>
      <c r="S6654" s="4">
        <v>8.1424351328940377E-3</v>
      </c>
    </row>
    <row r="6655" spans="9:19">
      <c r="I6655" s="9">
        <v>108.8828125</v>
      </c>
      <c r="J6655" s="2">
        <v>4.0211216647148697E-2</v>
      </c>
      <c r="K6655" s="30"/>
      <c r="L6655" s="9">
        <v>144.1875</v>
      </c>
      <c r="M6655" s="4">
        <v>1.2786408339150674E-2</v>
      </c>
      <c r="N6655" s="30"/>
      <c r="O6655" s="30"/>
      <c r="P6655" s="30"/>
      <c r="Q6655" s="30"/>
      <c r="R6655" s="9">
        <v>237.8125</v>
      </c>
      <c r="S6655" s="4">
        <v>8.1357383694179598E-3</v>
      </c>
    </row>
    <row r="6656" spans="9:19">
      <c r="I6656" s="9">
        <v>108.890625</v>
      </c>
      <c r="J6656" s="2">
        <v>4.019466940626025E-2</v>
      </c>
      <c r="K6656" s="30"/>
      <c r="L6656" s="9">
        <v>144.203125</v>
      </c>
      <c r="M6656" s="4">
        <v>1.2772959863391225E-2</v>
      </c>
      <c r="N6656" s="30"/>
      <c r="O6656" s="30"/>
      <c r="P6656" s="30"/>
      <c r="Q6656" s="30"/>
      <c r="R6656" s="9">
        <v>237.84375</v>
      </c>
      <c r="S6656" s="4">
        <v>8.129042739903938E-3</v>
      </c>
    </row>
    <row r="6657" spans="9:19">
      <c r="I6657" s="9">
        <v>108.8984375</v>
      </c>
      <c r="J6657" s="2">
        <v>4.0178123579049242E-2</v>
      </c>
      <c r="K6657" s="30"/>
      <c r="L6657" s="9">
        <v>144.21875</v>
      </c>
      <c r="M6657" s="4">
        <v>1.2759513130494154E-2</v>
      </c>
      <c r="N6657" s="30"/>
      <c r="O6657" s="30"/>
      <c r="P6657" s="30"/>
      <c r="Q6657" s="30"/>
      <c r="R6657" s="9">
        <v>237.875</v>
      </c>
      <c r="S6657" s="4">
        <v>8.1223482439879788E-3</v>
      </c>
    </row>
    <row r="6658" spans="9:19">
      <c r="I6658" s="9">
        <v>108.90625</v>
      </c>
      <c r="J6658" s="2">
        <v>4.0161579165288279E-2</v>
      </c>
      <c r="K6658" s="30"/>
      <c r="L6658" s="9">
        <v>144.234375</v>
      </c>
      <c r="M6658" s="4">
        <v>1.2746068140027251E-2</v>
      </c>
      <c r="N6658" s="30"/>
      <c r="O6658" s="30"/>
      <c r="P6658" s="30"/>
      <c r="Q6658" s="30"/>
      <c r="R6658" s="9">
        <v>237.90625</v>
      </c>
      <c r="S6658" s="4">
        <v>8.1156548813046195E-3</v>
      </c>
    </row>
    <row r="6659" spans="9:19">
      <c r="I6659" s="9">
        <v>108.9140625</v>
      </c>
      <c r="J6659" s="2">
        <v>4.014503616474991E-2</v>
      </c>
      <c r="K6659" s="30"/>
      <c r="L6659" s="9">
        <v>144.25</v>
      </c>
      <c r="M6659" s="4">
        <v>1.273262489155888E-2</v>
      </c>
      <c r="N6659" s="30"/>
      <c r="O6659" s="30"/>
      <c r="P6659" s="30"/>
      <c r="Q6659" s="30"/>
      <c r="R6659" s="9">
        <v>237.9375</v>
      </c>
      <c r="S6659" s="4">
        <v>8.1089626514902167E-3</v>
      </c>
    </row>
    <row r="6660" spans="9:19">
      <c r="I6660" s="9">
        <v>108.921875</v>
      </c>
      <c r="J6660" s="2">
        <v>4.0128494577205701E-2</v>
      </c>
      <c r="K6660" s="30"/>
      <c r="L6660" s="9">
        <v>144.265625</v>
      </c>
      <c r="M6660" s="4">
        <v>1.2719183384657324E-2</v>
      </c>
      <c r="N6660" s="30"/>
      <c r="O6660" s="30"/>
      <c r="P6660" s="30"/>
      <c r="Q6660" s="30"/>
      <c r="R6660" s="9">
        <v>237.96875</v>
      </c>
      <c r="S6660" s="4">
        <v>8.102271554180647E-3</v>
      </c>
    </row>
    <row r="6661" spans="9:19">
      <c r="I6661" s="9">
        <v>108.9296875</v>
      </c>
      <c r="J6661" s="2">
        <v>4.0111954402429373E-2</v>
      </c>
      <c r="K6661" s="30"/>
      <c r="L6661" s="9">
        <v>144.28125</v>
      </c>
      <c r="M6661" s="4">
        <v>1.270574361889101E-2</v>
      </c>
      <c r="N6661" s="30"/>
      <c r="O6661" s="30"/>
      <c r="P6661" s="30"/>
      <c r="Q6661" s="30"/>
      <c r="R6661" s="9">
        <v>238</v>
      </c>
      <c r="S6661" s="4">
        <v>8.095581589012071E-3</v>
      </c>
    </row>
    <row r="6662" spans="9:19">
      <c r="I6662" s="9">
        <v>108.9375</v>
      </c>
      <c r="J6662" s="2">
        <v>4.0095415640191999E-2</v>
      </c>
      <c r="K6662" s="30"/>
      <c r="L6662" s="9">
        <v>144.296875</v>
      </c>
      <c r="M6662" s="4">
        <v>1.2692305593829493E-2</v>
      </c>
      <c r="N6662" s="30"/>
      <c r="O6662" s="30"/>
      <c r="P6662" s="30"/>
      <c r="Q6662" s="30"/>
      <c r="R6662" s="9">
        <v>238.03125</v>
      </c>
      <c r="S6662" s="4">
        <v>8.0888927556205959E-3</v>
      </c>
    </row>
    <row r="6663" spans="9:19">
      <c r="I6663" s="9">
        <v>108.9453125</v>
      </c>
      <c r="J6663" s="2">
        <v>4.0078878290267239E-2</v>
      </c>
      <c r="K6663" s="30"/>
      <c r="L6663" s="9">
        <v>144.3125</v>
      </c>
      <c r="M6663" s="4">
        <v>1.2678869309041477E-2</v>
      </c>
      <c r="N6663" s="30"/>
      <c r="O6663" s="30"/>
      <c r="P6663" s="30"/>
      <c r="Q6663" s="30"/>
      <c r="R6663" s="9">
        <v>238.0625</v>
      </c>
      <c r="S6663" s="4">
        <v>8.0822050536424814E-3</v>
      </c>
    </row>
    <row r="6664" spans="9:19">
      <c r="I6664" s="9">
        <v>108.953125</v>
      </c>
      <c r="J6664" s="2">
        <v>4.0062342352427074E-2</v>
      </c>
      <c r="K6664" s="30"/>
      <c r="L6664" s="9">
        <v>144.328125</v>
      </c>
      <c r="M6664" s="4">
        <v>1.2665434764095509E-2</v>
      </c>
      <c r="N6664" s="30"/>
      <c r="O6664" s="30"/>
      <c r="P6664" s="30"/>
      <c r="Q6664" s="30"/>
      <c r="R6664" s="9">
        <v>238.09375</v>
      </c>
      <c r="S6664" s="4">
        <v>8.0755184827148198E-3</v>
      </c>
    </row>
    <row r="6665" spans="9:19">
      <c r="I6665" s="9">
        <v>108.9609375</v>
      </c>
      <c r="J6665" s="2">
        <v>4.0045807826444457E-2</v>
      </c>
      <c r="K6665" s="30"/>
      <c r="L6665" s="9">
        <v>144.34375</v>
      </c>
      <c r="M6665" s="4">
        <v>1.2652001958561429E-2</v>
      </c>
      <c r="N6665" s="30"/>
      <c r="O6665" s="30"/>
      <c r="P6665" s="30"/>
      <c r="Q6665" s="30"/>
      <c r="R6665" s="9">
        <v>238.125</v>
      </c>
      <c r="S6665" s="4">
        <v>8.0688330424741172E-3</v>
      </c>
    </row>
    <row r="6666" spans="9:19">
      <c r="I6666" s="9">
        <v>108.96875</v>
      </c>
      <c r="J6666" s="2">
        <v>4.0029274712091535E-2</v>
      </c>
      <c r="K6666" s="30"/>
      <c r="L6666" s="9">
        <v>144.359375</v>
      </c>
      <c r="M6666" s="4">
        <v>1.2638570892008458E-2</v>
      </c>
      <c r="N6666" s="30"/>
      <c r="O6666" s="30"/>
      <c r="P6666" s="30"/>
      <c r="Q6666" s="30"/>
      <c r="R6666" s="9">
        <v>238.15625</v>
      </c>
      <c r="S6666" s="4">
        <v>8.0621487325573012E-3</v>
      </c>
    </row>
    <row r="6667" spans="9:19">
      <c r="I6667" s="9">
        <v>108.9765625</v>
      </c>
      <c r="J6667" s="2">
        <v>4.001274300914217E-2</v>
      </c>
      <c r="K6667" s="30"/>
      <c r="L6667" s="9">
        <v>144.375</v>
      </c>
      <c r="M6667" s="4">
        <v>1.2625141564005673E-2</v>
      </c>
      <c r="N6667" s="30"/>
      <c r="O6667" s="30"/>
      <c r="P6667" s="30"/>
      <c r="Q6667" s="30"/>
      <c r="R6667" s="9">
        <v>238.1875</v>
      </c>
      <c r="S6667" s="4">
        <v>8.0554655526012993E-3</v>
      </c>
    </row>
    <row r="6668" spans="9:19">
      <c r="I6668" s="9">
        <v>108.984375</v>
      </c>
      <c r="J6668" s="2">
        <v>3.9996212717367682E-2</v>
      </c>
      <c r="K6668" s="30"/>
      <c r="L6668" s="9">
        <v>144.390625</v>
      </c>
      <c r="M6668" s="4">
        <v>1.2611713974123513E-2</v>
      </c>
      <c r="N6668" s="30"/>
      <c r="O6668" s="30"/>
      <c r="P6668" s="30"/>
      <c r="Q6668" s="30"/>
      <c r="R6668" s="9">
        <v>238.21875</v>
      </c>
      <c r="S6668" s="4">
        <v>8.0487835022437226E-3</v>
      </c>
    </row>
    <row r="6669" spans="9:19">
      <c r="I6669" s="9">
        <v>108.9921875</v>
      </c>
      <c r="J6669" s="2">
        <v>3.9979683836542552E-2</v>
      </c>
      <c r="K6669" s="30"/>
      <c r="L6669" s="9">
        <v>144.40625</v>
      </c>
      <c r="M6669" s="4">
        <v>1.2598288121931686E-2</v>
      </c>
      <c r="N6669" s="30"/>
      <c r="O6669" s="30"/>
      <c r="P6669" s="30"/>
      <c r="Q6669" s="30"/>
      <c r="R6669" s="9">
        <v>238.25</v>
      </c>
      <c r="S6669" s="4">
        <v>8.0421025811222256E-3</v>
      </c>
    </row>
    <row r="6670" spans="9:19">
      <c r="I6670" s="9">
        <v>109</v>
      </c>
      <c r="J6670" s="2">
        <v>3.9963156366438594E-2</v>
      </c>
      <c r="K6670" s="30"/>
      <c r="L6670" s="9">
        <v>144.421875</v>
      </c>
      <c r="M6670" s="4">
        <v>1.2584864007000313E-2</v>
      </c>
      <c r="N6670" s="30"/>
      <c r="O6670" s="30"/>
      <c r="P6670" s="30"/>
      <c r="Q6670" s="30"/>
      <c r="R6670" s="9">
        <v>238.28125</v>
      </c>
      <c r="S6670" s="4">
        <v>8.0354227888737514E-3</v>
      </c>
    </row>
    <row r="6671" spans="9:19">
      <c r="I6671" s="9">
        <v>109.0078125</v>
      </c>
      <c r="J6671" s="2">
        <v>3.9946630306829448E-2</v>
      </c>
      <c r="K6671" s="30"/>
      <c r="L6671" s="9">
        <v>144.4375</v>
      </c>
      <c r="M6671" s="4">
        <v>1.2571441628899251E-2</v>
      </c>
      <c r="N6671" s="30"/>
      <c r="O6671" s="30"/>
      <c r="P6671" s="30"/>
      <c r="Q6671" s="30"/>
      <c r="R6671" s="9">
        <v>238.3125</v>
      </c>
      <c r="S6671" s="4">
        <v>8.028744125136553E-3</v>
      </c>
    </row>
    <row r="6672" spans="9:19">
      <c r="I6672" s="9">
        <v>109.015625</v>
      </c>
      <c r="J6672" s="2">
        <v>3.9930105657487863E-2</v>
      </c>
      <c r="K6672" s="30"/>
      <c r="L6672" s="9">
        <v>144.453125</v>
      </c>
      <c r="M6672" s="4">
        <v>1.2558020987199128E-2</v>
      </c>
      <c r="N6672" s="30"/>
      <c r="O6672" s="30"/>
      <c r="P6672" s="30"/>
      <c r="Q6672" s="30"/>
      <c r="R6672" s="9">
        <v>238.34375</v>
      </c>
      <c r="S6672" s="4">
        <v>8.0220665895489682E-3</v>
      </c>
    </row>
    <row r="6673" spans="9:19">
      <c r="I6673" s="9">
        <v>109.0234375</v>
      </c>
      <c r="J6673" s="2">
        <v>3.9913582418186273E-2</v>
      </c>
      <c r="K6673" s="30"/>
      <c r="L6673" s="9">
        <v>144.46875</v>
      </c>
      <c r="M6673" s="4">
        <v>1.2544602081470265E-2</v>
      </c>
      <c r="N6673" s="30"/>
      <c r="O6673" s="30"/>
      <c r="P6673" s="30"/>
      <c r="Q6673" s="30"/>
      <c r="R6673" s="9">
        <v>238.375</v>
      </c>
      <c r="S6673" s="4">
        <v>8.0153901817483202E-3</v>
      </c>
    </row>
    <row r="6674" spans="9:19">
      <c r="I6674" s="9">
        <v>109.03125</v>
      </c>
      <c r="J6674" s="2">
        <v>3.9897060588698789E-2</v>
      </c>
      <c r="K6674" s="30"/>
      <c r="L6674" s="9">
        <v>144.484375</v>
      </c>
      <c r="M6674" s="4">
        <v>1.2531184911283088E-2</v>
      </c>
      <c r="N6674" s="30"/>
      <c r="O6674" s="30"/>
      <c r="P6674" s="30"/>
      <c r="Q6674" s="30"/>
      <c r="R6674" s="9">
        <v>238.40625</v>
      </c>
      <c r="S6674" s="4">
        <v>8.0087149013731256E-3</v>
      </c>
    </row>
    <row r="6675" spans="9:19">
      <c r="I6675" s="9">
        <v>109.0390625</v>
      </c>
      <c r="J6675" s="2">
        <v>3.988054016879846E-2</v>
      </c>
      <c r="K6675" s="30"/>
      <c r="L6675" s="9">
        <v>144.5</v>
      </c>
      <c r="M6675" s="4">
        <v>1.2517769476209358E-2</v>
      </c>
      <c r="N6675" s="30"/>
      <c r="O6675" s="30"/>
      <c r="P6675" s="30"/>
      <c r="Q6675" s="30"/>
      <c r="R6675" s="9">
        <v>238.4375</v>
      </c>
      <c r="S6675" s="4">
        <v>8.0020407480623518E-3</v>
      </c>
    </row>
    <row r="6676" spans="9:19">
      <c r="I6676" s="9">
        <v>109.046875</v>
      </c>
      <c r="J6676" s="2">
        <v>3.986402115825799E-2</v>
      </c>
      <c r="K6676" s="30"/>
      <c r="L6676" s="9">
        <v>144.515625</v>
      </c>
      <c r="M6676" s="4">
        <v>1.2504355775819039E-2</v>
      </c>
      <c r="N6676" s="30"/>
      <c r="O6676" s="30"/>
      <c r="P6676" s="30"/>
      <c r="Q6676" s="30"/>
      <c r="R6676" s="9">
        <v>238.46875</v>
      </c>
      <c r="S6676" s="4">
        <v>7.995367721453997E-3</v>
      </c>
    </row>
    <row r="6677" spans="9:19">
      <c r="I6677" s="9">
        <v>109.0546875</v>
      </c>
      <c r="J6677" s="2">
        <v>3.9847503556851301E-2</v>
      </c>
      <c r="K6677" s="30"/>
      <c r="L6677" s="9">
        <v>144.53125</v>
      </c>
      <c r="M6677" s="4">
        <v>1.2490943809683713E-2</v>
      </c>
      <c r="N6677" s="30"/>
      <c r="O6677" s="30"/>
      <c r="P6677" s="30"/>
      <c r="Q6677" s="30"/>
      <c r="R6677" s="9">
        <v>238.5</v>
      </c>
      <c r="S6677" s="4">
        <v>7.9886958211871206E-3</v>
      </c>
    </row>
    <row r="6678" spans="9:19">
      <c r="I6678" s="9">
        <v>109.0625</v>
      </c>
      <c r="J6678" s="2">
        <v>3.9830987364351325E-2</v>
      </c>
      <c r="K6678" s="30"/>
      <c r="L6678" s="9">
        <v>144.546875</v>
      </c>
      <c r="M6678" s="4">
        <v>1.2477533577374737E-2</v>
      </c>
      <c r="N6678" s="30"/>
      <c r="O6678" s="30"/>
      <c r="P6678" s="30"/>
      <c r="Q6678" s="30"/>
      <c r="R6678" s="9">
        <v>238.53125</v>
      </c>
      <c r="S6678" s="4">
        <v>7.9820250469007942E-3</v>
      </c>
    </row>
    <row r="6679" spans="9:19">
      <c r="I6679" s="9">
        <v>109.0703125</v>
      </c>
      <c r="J6679" s="2">
        <v>3.9814472580531217E-2</v>
      </c>
      <c r="K6679" s="30"/>
      <c r="L6679" s="9">
        <v>144.5625</v>
      </c>
      <c r="M6679" s="4">
        <v>1.2464125078463128E-2</v>
      </c>
      <c r="N6679" s="30"/>
      <c r="O6679" s="30"/>
      <c r="P6679" s="30"/>
      <c r="Q6679" s="30"/>
      <c r="R6679" s="9">
        <v>238.5625</v>
      </c>
      <c r="S6679" s="4">
        <v>7.975355398234376E-3</v>
      </c>
    </row>
    <row r="6680" spans="9:19">
      <c r="I6680" s="9">
        <v>109.078125</v>
      </c>
      <c r="J6680" s="2">
        <v>3.9797959205165524E-2</v>
      </c>
      <c r="K6680" s="30"/>
      <c r="L6680" s="9">
        <v>144.578125</v>
      </c>
      <c r="M6680" s="4">
        <v>1.245071831252104E-2</v>
      </c>
      <c r="N6680" s="30"/>
      <c r="O6680" s="30"/>
      <c r="P6680" s="30"/>
      <c r="Q6680" s="30"/>
      <c r="R6680" s="9">
        <v>238.59375</v>
      </c>
      <c r="S6680" s="4">
        <v>7.9686868748270103E-3</v>
      </c>
    </row>
    <row r="6681" spans="9:19">
      <c r="I6681" s="9">
        <v>109.0859375</v>
      </c>
      <c r="J6681" s="2">
        <v>3.9781447238026325E-2</v>
      </c>
      <c r="K6681" s="30"/>
      <c r="L6681" s="9">
        <v>144.59375</v>
      </c>
      <c r="M6681" s="4">
        <v>1.2437313279120151E-2</v>
      </c>
      <c r="N6681" s="30"/>
      <c r="O6681" s="30"/>
      <c r="P6681" s="30"/>
      <c r="Q6681" s="30"/>
      <c r="R6681" s="9">
        <v>238.625</v>
      </c>
      <c r="S6681" s="4">
        <v>7.9620194763181489E-3</v>
      </c>
    </row>
    <row r="6682" spans="9:19">
      <c r="I6682" s="9">
        <v>109.09375</v>
      </c>
      <c r="J6682" s="2">
        <v>3.9764936678888328E-2</v>
      </c>
      <c r="K6682" s="30"/>
      <c r="L6682" s="9">
        <v>144.609375</v>
      </c>
      <c r="M6682" s="4">
        <v>1.2423909977831708E-2</v>
      </c>
      <c r="N6682" s="30"/>
      <c r="O6682" s="30"/>
      <c r="P6682" s="30"/>
      <c r="Q6682" s="30"/>
      <c r="R6682" s="9">
        <v>238.65625</v>
      </c>
      <c r="S6682" s="4">
        <v>7.9553532023472623E-3</v>
      </c>
    </row>
    <row r="6683" spans="9:19">
      <c r="I6683" s="9">
        <v>109.1015625</v>
      </c>
      <c r="J6683" s="2">
        <v>3.9748427527524208E-2</v>
      </c>
      <c r="K6683" s="30"/>
      <c r="L6683" s="9">
        <v>144.625</v>
      </c>
      <c r="M6683" s="4">
        <v>1.2410508408228675E-2</v>
      </c>
      <c r="N6683" s="30"/>
      <c r="O6683" s="30"/>
      <c r="P6683" s="30"/>
      <c r="Q6683" s="30"/>
      <c r="R6683" s="9">
        <v>238.6875</v>
      </c>
      <c r="S6683" s="4">
        <v>7.9486880525545603E-3</v>
      </c>
    </row>
    <row r="6684" spans="9:19">
      <c r="I6684" s="9">
        <v>109.109375</v>
      </c>
      <c r="J6684" s="2">
        <v>3.9731919783708797E-2</v>
      </c>
      <c r="K6684" s="30"/>
      <c r="L6684" s="9">
        <v>144.640625</v>
      </c>
      <c r="M6684" s="4">
        <v>1.2397108569882643E-2</v>
      </c>
      <c r="N6684" s="30"/>
      <c r="O6684" s="30"/>
      <c r="P6684" s="30"/>
      <c r="Q6684" s="30"/>
      <c r="R6684" s="9">
        <v>238.71875</v>
      </c>
      <c r="S6684" s="4">
        <v>7.9420240265797616E-3</v>
      </c>
    </row>
    <row r="6685" spans="9:19">
      <c r="I6685" s="9">
        <v>109.1171875</v>
      </c>
      <c r="J6685" s="2">
        <v>3.9715413447214826E-2</v>
      </c>
      <c r="K6685" s="30"/>
      <c r="L6685" s="9">
        <v>144.65625</v>
      </c>
      <c r="M6685" s="4">
        <v>1.238371046236638E-2</v>
      </c>
      <c r="N6685" s="30"/>
      <c r="O6685" s="30"/>
      <c r="P6685" s="30"/>
      <c r="Q6685" s="30"/>
      <c r="R6685" s="9">
        <v>238.75</v>
      </c>
      <c r="S6685" s="4">
        <v>7.9353611240629545E-3</v>
      </c>
    </row>
    <row r="6686" spans="9:19">
      <c r="I6686" s="9">
        <v>109.125</v>
      </c>
      <c r="J6686" s="2">
        <v>3.969890851781676E-2</v>
      </c>
      <c r="K6686" s="30"/>
      <c r="L6686" s="9">
        <v>144.671875</v>
      </c>
      <c r="M6686" s="4">
        <v>1.2370314085251854E-2</v>
      </c>
      <c r="N6686" s="30"/>
      <c r="O6686" s="30"/>
      <c r="P6686" s="30"/>
      <c r="Q6686" s="30"/>
      <c r="R6686" s="9">
        <v>238.78125</v>
      </c>
      <c r="S6686" s="4">
        <v>7.9286993446447303E-3</v>
      </c>
    </row>
    <row r="6687" spans="9:19">
      <c r="I6687" s="9">
        <v>109.1328125</v>
      </c>
      <c r="J6687" s="2">
        <v>3.9682404995287607E-2</v>
      </c>
      <c r="K6687" s="30"/>
      <c r="L6687" s="9">
        <v>144.6875</v>
      </c>
      <c r="M6687" s="4">
        <v>1.2356919438112542E-2</v>
      </c>
      <c r="N6687" s="30"/>
      <c r="O6687" s="30"/>
      <c r="P6687" s="30"/>
      <c r="Q6687" s="30"/>
      <c r="R6687" s="9">
        <v>238.8125</v>
      </c>
      <c r="S6687" s="4">
        <v>7.9220386879656161E-3</v>
      </c>
    </row>
    <row r="6688" spans="9:19">
      <c r="I6688" s="9">
        <v>109.140625</v>
      </c>
      <c r="J6688" s="2">
        <v>3.9665902879402186E-2</v>
      </c>
      <c r="K6688" s="30"/>
      <c r="L6688" s="9">
        <v>144.703125</v>
      </c>
      <c r="M6688" s="4">
        <v>1.2343526520520556E-2</v>
      </c>
      <c r="N6688" s="30"/>
      <c r="O6688" s="30"/>
      <c r="P6688" s="30"/>
      <c r="Q6688" s="30"/>
      <c r="R6688" s="9">
        <v>238.84375</v>
      </c>
      <c r="S6688" s="4">
        <v>7.9153791536657556E-3</v>
      </c>
    </row>
    <row r="6689" spans="9:19">
      <c r="I6689" s="9">
        <v>109.1484375</v>
      </c>
      <c r="J6689" s="2">
        <v>3.9649402169933463E-2</v>
      </c>
      <c r="K6689" s="30"/>
      <c r="L6689" s="9">
        <v>144.71875</v>
      </c>
      <c r="M6689" s="4">
        <v>1.2330135332049897E-2</v>
      </c>
      <c r="N6689" s="30"/>
      <c r="O6689" s="30"/>
      <c r="P6689" s="30"/>
      <c r="Q6689" s="30"/>
      <c r="R6689" s="9">
        <v>238.875</v>
      </c>
      <c r="S6689" s="4">
        <v>7.9087207413868921E-3</v>
      </c>
    </row>
    <row r="6690" spans="9:19">
      <c r="I6690" s="9">
        <v>109.15625</v>
      </c>
      <c r="J6690" s="2">
        <v>3.963290286665655E-2</v>
      </c>
      <c r="K6690" s="30"/>
      <c r="L6690" s="9">
        <v>144.734375</v>
      </c>
      <c r="M6690" s="4">
        <v>1.231674587227239E-2</v>
      </c>
      <c r="N6690" s="30"/>
      <c r="O6690" s="30"/>
      <c r="P6690" s="30"/>
      <c r="Q6690" s="30"/>
      <c r="R6690" s="9">
        <v>238.90625</v>
      </c>
      <c r="S6690" s="4">
        <v>7.9020634507690549E-3</v>
      </c>
    </row>
    <row r="6691" spans="9:19">
      <c r="I6691" s="9">
        <v>109.1640625</v>
      </c>
      <c r="J6691" s="2">
        <v>3.9616404969344751E-2</v>
      </c>
      <c r="K6691" s="30"/>
      <c r="L6691" s="9">
        <v>144.75</v>
      </c>
      <c r="M6691" s="4">
        <v>1.2303358140762223E-2</v>
      </c>
      <c r="N6691" s="30"/>
      <c r="O6691" s="30"/>
      <c r="P6691" s="30"/>
      <c r="Q6691" s="30"/>
      <c r="R6691" s="9">
        <v>238.9375</v>
      </c>
      <c r="S6691" s="4">
        <v>7.8954072814540581E-3</v>
      </c>
    </row>
    <row r="6692" spans="9:19">
      <c r="I6692" s="9">
        <v>109.171875</v>
      </c>
      <c r="J6692" s="2">
        <v>3.9599908477772207E-2</v>
      </c>
      <c r="K6692" s="30"/>
      <c r="L6692" s="9">
        <v>144.765625</v>
      </c>
      <c r="M6692" s="4">
        <v>1.2289972137092778E-2</v>
      </c>
      <c r="N6692" s="30"/>
      <c r="O6692" s="30"/>
      <c r="P6692" s="30"/>
      <c r="Q6692" s="30"/>
      <c r="R6692" s="9">
        <v>238.96875</v>
      </c>
      <c r="S6692" s="4">
        <v>7.8887522330830084E-3</v>
      </c>
    </row>
    <row r="6693" spans="9:19">
      <c r="I6693" s="9">
        <v>109.1796875</v>
      </c>
      <c r="J6693" s="2">
        <v>3.9583413391712896E-2</v>
      </c>
      <c r="K6693" s="30"/>
      <c r="L6693" s="9">
        <v>144.78125</v>
      </c>
      <c r="M6693" s="4">
        <v>1.22765878608377E-2</v>
      </c>
      <c r="N6693" s="30"/>
      <c r="O6693" s="30"/>
      <c r="P6693" s="30"/>
      <c r="Q6693" s="30"/>
      <c r="R6693" s="9">
        <v>239</v>
      </c>
      <c r="S6693" s="4">
        <v>7.8820983052975448E-3</v>
      </c>
    </row>
    <row r="6694" spans="9:19">
      <c r="I6694" s="9">
        <v>109.1875</v>
      </c>
      <c r="J6694" s="2">
        <v>3.9566919710941686E-2</v>
      </c>
      <c r="K6694" s="30"/>
      <c r="L6694" s="9">
        <v>144.796875</v>
      </c>
      <c r="M6694" s="4">
        <v>1.2263205311570368E-2</v>
      </c>
      <c r="N6694" s="30"/>
      <c r="O6694" s="30"/>
      <c r="P6694" s="30"/>
      <c r="Q6694" s="30"/>
      <c r="R6694" s="9">
        <v>239.03125</v>
      </c>
      <c r="S6694" s="4">
        <v>7.8754454977394018E-3</v>
      </c>
    </row>
    <row r="6695" spans="9:19">
      <c r="I6695" s="9">
        <v>109.1953125</v>
      </c>
      <c r="J6695" s="2">
        <v>3.9550427435232023E-2</v>
      </c>
      <c r="K6695" s="30"/>
      <c r="L6695" s="9">
        <v>144.8125</v>
      </c>
      <c r="M6695" s="4">
        <v>1.2249824488864691E-2</v>
      </c>
      <c r="N6695" s="30"/>
      <c r="O6695" s="30"/>
      <c r="P6695" s="30"/>
      <c r="Q6695" s="30"/>
      <c r="R6695" s="9">
        <v>239.0625</v>
      </c>
      <c r="S6695" s="4">
        <v>7.8687938100500329E-3</v>
      </c>
    </row>
    <row r="6696" spans="9:19">
      <c r="I6696" s="9">
        <v>109.203125</v>
      </c>
      <c r="J6696" s="2">
        <v>3.9533936564359176E-2</v>
      </c>
      <c r="K6696" s="30"/>
      <c r="L6696" s="9">
        <v>144.828125</v>
      </c>
      <c r="M6696" s="4">
        <v>1.2236445392295261E-2</v>
      </c>
      <c r="N6696" s="30"/>
      <c r="O6696" s="30"/>
      <c r="P6696" s="30"/>
      <c r="Q6696" s="30"/>
      <c r="R6696" s="9">
        <v>239.09375</v>
      </c>
      <c r="S6696" s="4">
        <v>7.8621432418716514E-3</v>
      </c>
    </row>
    <row r="6697" spans="9:19">
      <c r="I6697" s="9">
        <v>109.2109375</v>
      </c>
      <c r="J6697" s="2">
        <v>3.9517447098096889E-2</v>
      </c>
      <c r="K6697" s="30"/>
      <c r="L6697" s="9">
        <v>144.84375</v>
      </c>
      <c r="M6697" s="4">
        <v>1.2223068021436176E-2</v>
      </c>
      <c r="N6697" s="30"/>
      <c r="O6697" s="30"/>
      <c r="P6697" s="30"/>
      <c r="Q6697" s="30"/>
      <c r="R6697" s="9">
        <v>239.125</v>
      </c>
      <c r="S6697" s="4">
        <v>7.8554937928468089E-3</v>
      </c>
    </row>
    <row r="6698" spans="9:19">
      <c r="I6698" s="9">
        <v>109.21875</v>
      </c>
      <c r="J6698" s="2">
        <v>3.950095903621937E-2</v>
      </c>
      <c r="K6698" s="30"/>
      <c r="L6698" s="9">
        <v>144.859375</v>
      </c>
      <c r="M6698" s="4">
        <v>1.2209692375861293E-2</v>
      </c>
      <c r="N6698" s="30"/>
      <c r="O6698" s="30"/>
      <c r="P6698" s="30"/>
      <c r="Q6698" s="30"/>
      <c r="R6698" s="9">
        <v>239.15625</v>
      </c>
      <c r="S6698" s="4">
        <v>7.8488454626169397E-3</v>
      </c>
    </row>
    <row r="6699" spans="9:19">
      <c r="I6699" s="9">
        <v>109.2265625</v>
      </c>
      <c r="J6699" s="2">
        <v>3.9484472378501674E-2</v>
      </c>
      <c r="K6699" s="30"/>
      <c r="L6699" s="9">
        <v>144.875</v>
      </c>
      <c r="M6699" s="4">
        <v>1.219631845514595E-2</v>
      </c>
      <c r="N6699" s="30"/>
      <c r="O6699" s="30"/>
      <c r="P6699" s="30"/>
      <c r="Q6699" s="30"/>
      <c r="R6699" s="9">
        <v>239.1875</v>
      </c>
      <c r="S6699" s="4">
        <v>7.8421982508255807E-3</v>
      </c>
    </row>
    <row r="6700" spans="9:19">
      <c r="I6700" s="9">
        <v>109.234375</v>
      </c>
      <c r="J6700" s="2">
        <v>3.9467987124717989E-2</v>
      </c>
      <c r="K6700" s="30"/>
      <c r="L6700" s="9">
        <v>144.890625</v>
      </c>
      <c r="M6700" s="4">
        <v>1.2182946258864114E-2</v>
      </c>
      <c r="N6700" s="30"/>
      <c r="O6700" s="30"/>
      <c r="P6700" s="30"/>
      <c r="Q6700" s="30"/>
      <c r="R6700" s="9">
        <v>239.21875</v>
      </c>
      <c r="S6700" s="4">
        <v>7.8355521571151516E-3</v>
      </c>
    </row>
    <row r="6701" spans="9:19">
      <c r="I6701" s="9">
        <v>109.2421875</v>
      </c>
      <c r="J6701" s="2">
        <v>3.9451503274642828E-2</v>
      </c>
      <c r="K6701" s="30"/>
      <c r="L6701" s="9">
        <v>144.90625</v>
      </c>
      <c r="M6701" s="4">
        <v>1.2169575786591613E-2</v>
      </c>
      <c r="N6701" s="30"/>
      <c r="O6701" s="30"/>
      <c r="P6701" s="30"/>
      <c r="Q6701" s="30"/>
      <c r="R6701" s="9">
        <v>239.25</v>
      </c>
      <c r="S6701" s="4">
        <v>7.8289071811279282E-3</v>
      </c>
    </row>
    <row r="6702" spans="9:19">
      <c r="I6702" s="9">
        <v>109.25</v>
      </c>
      <c r="J6702" s="2">
        <v>3.9435020828051212E-2</v>
      </c>
      <c r="K6702" s="30"/>
      <c r="L6702" s="9">
        <v>144.921875</v>
      </c>
      <c r="M6702" s="4">
        <v>1.2156207037902208E-2</v>
      </c>
      <c r="N6702" s="30"/>
      <c r="O6702" s="30"/>
      <c r="P6702" s="30"/>
      <c r="Q6702" s="30"/>
      <c r="R6702" s="9">
        <v>239.28125</v>
      </c>
      <c r="S6702" s="4">
        <v>7.8222633225075895E-3</v>
      </c>
    </row>
    <row r="6703" spans="9:19">
      <c r="I6703" s="9">
        <v>109.2578125</v>
      </c>
      <c r="J6703" s="2">
        <v>3.9418539784716905E-2</v>
      </c>
      <c r="K6703" s="30"/>
      <c r="L6703" s="9">
        <v>144.9375</v>
      </c>
      <c r="M6703" s="4">
        <v>1.2142840012372064E-2</v>
      </c>
      <c r="N6703" s="30"/>
      <c r="O6703" s="30"/>
      <c r="P6703" s="30"/>
      <c r="Q6703" s="30"/>
      <c r="R6703" s="9">
        <v>239.3125</v>
      </c>
      <c r="S6703" s="4">
        <v>7.8156205808970255E-3</v>
      </c>
    </row>
    <row r="6704" spans="9:19">
      <c r="I6704" s="9">
        <v>109.265625</v>
      </c>
      <c r="J6704" s="2">
        <v>3.9402060144415892E-2</v>
      </c>
      <c r="K6704" s="30"/>
      <c r="L6704" s="9">
        <v>144.953125</v>
      </c>
      <c r="M6704" s="4">
        <v>1.212947470957625E-2</v>
      </c>
      <c r="N6704" s="30"/>
      <c r="O6704" s="30"/>
      <c r="P6704" s="30"/>
      <c r="Q6704" s="30"/>
      <c r="R6704" s="9">
        <v>239.34375</v>
      </c>
      <c r="S6704" s="4">
        <v>7.8089789559394494E-3</v>
      </c>
    </row>
    <row r="6705" spans="9:19">
      <c r="I6705" s="9">
        <v>109.2734375</v>
      </c>
      <c r="J6705" s="2">
        <v>3.9385581906922262E-2</v>
      </c>
      <c r="K6705" s="30"/>
      <c r="L6705" s="9">
        <v>144.96875</v>
      </c>
      <c r="M6705" s="4">
        <v>1.2116111129090024E-2</v>
      </c>
      <c r="N6705" s="30"/>
      <c r="O6705" s="30"/>
      <c r="P6705" s="30"/>
      <c r="Q6705" s="30"/>
      <c r="R6705" s="9">
        <v>239.375</v>
      </c>
      <c r="S6705" s="4">
        <v>7.802338447278582E-3</v>
      </c>
    </row>
    <row r="6706" spans="9:19">
      <c r="I6706" s="9">
        <v>109.28125</v>
      </c>
      <c r="J6706" s="2">
        <v>3.9369105072010718E-2</v>
      </c>
      <c r="K6706" s="30"/>
      <c r="L6706" s="9">
        <v>144.984375</v>
      </c>
      <c r="M6706" s="4">
        <v>1.2102749270488676E-2</v>
      </c>
      <c r="N6706" s="30"/>
      <c r="O6706" s="30"/>
      <c r="P6706" s="30"/>
      <c r="Q6706" s="30"/>
      <c r="R6706" s="9">
        <v>239.40625</v>
      </c>
      <c r="S6706" s="4">
        <v>7.7956990545578041E-3</v>
      </c>
    </row>
    <row r="6707" spans="9:19">
      <c r="I6707" s="9">
        <v>109.2890625</v>
      </c>
      <c r="J6707" s="2">
        <v>3.9352629639456668E-2</v>
      </c>
      <c r="K6707" s="30"/>
      <c r="L6707" s="9">
        <v>145</v>
      </c>
      <c r="M6707" s="4">
        <v>1.2089389133348862E-2</v>
      </c>
      <c r="N6707" s="30"/>
      <c r="O6707" s="30"/>
      <c r="P6707" s="30"/>
      <c r="Q6707" s="30"/>
      <c r="R6707" s="9">
        <v>239.4375</v>
      </c>
      <c r="S6707" s="4">
        <v>7.7890607774214323E-3</v>
      </c>
    </row>
    <row r="6708" spans="9:19">
      <c r="I6708" s="9">
        <v>109.296875</v>
      </c>
      <c r="J6708" s="2">
        <v>3.9336155609034654E-2</v>
      </c>
      <c r="K6708" s="30"/>
      <c r="L6708" s="9">
        <v>145.015625</v>
      </c>
      <c r="M6708" s="4">
        <v>1.2076030717245863E-2</v>
      </c>
      <c r="N6708" s="30"/>
      <c r="O6708" s="30"/>
      <c r="P6708" s="30"/>
      <c r="Q6708" s="30"/>
      <c r="R6708" s="9">
        <v>239.46875</v>
      </c>
      <c r="S6708" s="4">
        <v>7.7824236155130296E-3</v>
      </c>
    </row>
    <row r="6709" spans="9:19">
      <c r="I6709" s="9">
        <v>109.3046875</v>
      </c>
      <c r="J6709" s="2">
        <v>3.9319682980519979E-2</v>
      </c>
      <c r="K6709" s="30"/>
      <c r="L6709" s="9">
        <v>145.03125</v>
      </c>
      <c r="M6709" s="4">
        <v>1.2062674021756165E-2</v>
      </c>
      <c r="N6709" s="30"/>
      <c r="O6709" s="30"/>
      <c r="P6709" s="30"/>
      <c r="Q6709" s="30"/>
      <c r="R6709" s="9">
        <v>239.5</v>
      </c>
      <c r="S6709" s="4">
        <v>7.7757875684772246E-3</v>
      </c>
    </row>
    <row r="6710" spans="9:19">
      <c r="I6710" s="9">
        <v>109.3125</v>
      </c>
      <c r="J6710" s="2">
        <v>3.930321175368702E-2</v>
      </c>
      <c r="K6710" s="30"/>
      <c r="L6710" s="9">
        <v>145.046875</v>
      </c>
      <c r="M6710" s="4">
        <v>1.2049319046455483E-2</v>
      </c>
      <c r="N6710" s="30"/>
      <c r="O6710" s="30"/>
      <c r="P6710" s="30"/>
      <c r="Q6710" s="30"/>
      <c r="R6710" s="9">
        <v>239.53125</v>
      </c>
      <c r="S6710" s="4">
        <v>7.7691526359579275E-3</v>
      </c>
    </row>
    <row r="6711" spans="9:19">
      <c r="I6711" s="9">
        <v>109.3203125</v>
      </c>
      <c r="J6711" s="2">
        <v>3.9286741928312142E-2</v>
      </c>
      <c r="K6711" s="30"/>
      <c r="L6711" s="9">
        <v>145.0625</v>
      </c>
      <c r="M6711" s="4">
        <v>1.2035965790920729E-2</v>
      </c>
      <c r="N6711" s="30"/>
      <c r="O6711" s="30"/>
      <c r="P6711" s="30"/>
      <c r="Q6711" s="30"/>
      <c r="R6711" s="9">
        <v>239.5625</v>
      </c>
      <c r="S6711" s="4">
        <v>7.7625188175997877E-3</v>
      </c>
    </row>
    <row r="6712" spans="9:19">
      <c r="I6712" s="9">
        <v>109.328125</v>
      </c>
      <c r="J6712" s="2">
        <v>3.9270273504169312E-2</v>
      </c>
      <c r="K6712" s="30"/>
      <c r="L6712" s="9">
        <v>145.078125</v>
      </c>
      <c r="M6712" s="4">
        <v>1.2022614254728097E-2</v>
      </c>
      <c r="N6712" s="30"/>
      <c r="O6712" s="30"/>
      <c r="P6712" s="30"/>
      <c r="Q6712" s="30"/>
      <c r="R6712" s="9">
        <v>239.59375</v>
      </c>
      <c r="S6712" s="4">
        <v>7.7558861130474005E-3</v>
      </c>
    </row>
    <row r="6713" spans="9:19">
      <c r="I6713" s="9">
        <v>109.3359375</v>
      </c>
      <c r="J6713" s="2">
        <v>3.9253806481034013E-2</v>
      </c>
      <c r="K6713" s="30"/>
      <c r="L6713" s="9">
        <v>145.09375</v>
      </c>
      <c r="M6713" s="4">
        <v>1.2009264437454981E-2</v>
      </c>
      <c r="N6713" s="30"/>
      <c r="O6713" s="30"/>
      <c r="P6713" s="30"/>
      <c r="Q6713" s="30"/>
      <c r="R6713" s="9">
        <v>239.625</v>
      </c>
      <c r="S6713" s="4">
        <v>7.7492545219457988E-3</v>
      </c>
    </row>
    <row r="6714" spans="9:19">
      <c r="I6714" s="9">
        <v>109.34375</v>
      </c>
      <c r="J6714" s="2">
        <v>3.9237340858681816E-2</v>
      </c>
      <c r="K6714" s="30"/>
      <c r="L6714" s="9">
        <v>145.109375</v>
      </c>
      <c r="M6714" s="4">
        <v>1.1995916338677352E-2</v>
      </c>
      <c r="N6714" s="30"/>
      <c r="O6714" s="30"/>
      <c r="P6714" s="30"/>
      <c r="Q6714" s="30"/>
      <c r="R6714" s="9">
        <v>239.65625</v>
      </c>
      <c r="S6714" s="4">
        <v>7.742624043940557E-3</v>
      </c>
    </row>
    <row r="6715" spans="9:19">
      <c r="I6715" s="9">
        <v>109.3515625</v>
      </c>
      <c r="J6715" s="2">
        <v>3.9220876636887732E-2</v>
      </c>
      <c r="K6715" s="30"/>
      <c r="L6715" s="9">
        <v>145.125</v>
      </c>
      <c r="M6715" s="4">
        <v>1.1982569957972353E-2</v>
      </c>
      <c r="N6715" s="30"/>
      <c r="O6715" s="30"/>
      <c r="P6715" s="30"/>
      <c r="Q6715" s="30"/>
      <c r="R6715" s="9">
        <v>239.6875</v>
      </c>
      <c r="S6715" s="4">
        <v>7.7359946786754877E-3</v>
      </c>
    </row>
    <row r="6716" spans="9:19">
      <c r="I6716" s="9">
        <v>109.359375</v>
      </c>
      <c r="J6716" s="2">
        <v>3.9204413815427511E-2</v>
      </c>
      <c r="K6716" s="30"/>
      <c r="L6716" s="9">
        <v>145.140625</v>
      </c>
      <c r="M6716" s="4">
        <v>1.1969225294917745E-2</v>
      </c>
      <c r="N6716" s="30"/>
      <c r="O6716" s="30"/>
      <c r="P6716" s="30"/>
      <c r="Q6716" s="30"/>
      <c r="R6716" s="9">
        <v>239.71875</v>
      </c>
      <c r="S6716" s="4">
        <v>7.729366425796547E-3</v>
      </c>
    </row>
    <row r="6717" spans="9:19">
      <c r="I6717" s="9">
        <v>109.3671875</v>
      </c>
      <c r="J6717" s="2">
        <v>3.9187952394076672E-2</v>
      </c>
      <c r="K6717" s="30"/>
      <c r="L6717" s="9">
        <v>145.15625</v>
      </c>
      <c r="M6717" s="4">
        <v>1.1955882349090447E-2</v>
      </c>
      <c r="N6717" s="30"/>
      <c r="O6717" s="30"/>
      <c r="P6717" s="30"/>
      <c r="Q6717" s="30"/>
      <c r="R6717" s="9">
        <v>239.75</v>
      </c>
      <c r="S6717" s="4">
        <v>7.7227392849495199E-3</v>
      </c>
    </row>
    <row r="6718" spans="9:19">
      <c r="I6718" s="9">
        <v>109.375</v>
      </c>
      <c r="J6718" s="2">
        <v>3.9171492372609959E-2</v>
      </c>
      <c r="K6718" s="30"/>
      <c r="L6718" s="9">
        <v>145.171875</v>
      </c>
      <c r="M6718" s="4">
        <v>1.1942541120067313E-2</v>
      </c>
      <c r="N6718" s="30"/>
      <c r="O6718" s="30"/>
      <c r="P6718" s="30"/>
      <c r="Q6718" s="30"/>
      <c r="R6718" s="9">
        <v>239.78125</v>
      </c>
      <c r="S6718" s="4">
        <v>7.716113255779691E-3</v>
      </c>
    </row>
    <row r="6719" spans="9:19">
      <c r="I6719" s="9">
        <v>109.3828125</v>
      </c>
      <c r="J6719" s="2">
        <v>3.9155033750803592E-2</v>
      </c>
      <c r="K6719" s="30"/>
      <c r="L6719" s="9">
        <v>145.1875</v>
      </c>
      <c r="M6719" s="4">
        <v>1.1929201607427149E-2</v>
      </c>
      <c r="N6719" s="30"/>
      <c r="O6719" s="30"/>
      <c r="P6719" s="30"/>
      <c r="Q6719" s="30"/>
      <c r="R6719" s="9">
        <v>239.8125</v>
      </c>
      <c r="S6719" s="4">
        <v>7.7094883379331671E-3</v>
      </c>
    </row>
    <row r="6720" spans="9:19">
      <c r="I6720" s="9">
        <v>109.390625</v>
      </c>
      <c r="J6720" s="2">
        <v>3.9138576528432535E-2</v>
      </c>
      <c r="K6720" s="30"/>
      <c r="L6720" s="9">
        <v>145.203125</v>
      </c>
      <c r="M6720" s="4">
        <v>1.1915863810746878E-2</v>
      </c>
      <c r="N6720" s="30"/>
      <c r="O6720" s="30"/>
      <c r="P6720" s="30"/>
      <c r="Q6720" s="30"/>
      <c r="R6720" s="9">
        <v>239.84375</v>
      </c>
      <c r="S6720" s="4">
        <v>7.702864531056162E-3</v>
      </c>
    </row>
    <row r="6721" spans="9:19">
      <c r="I6721" s="9">
        <v>109.3984375</v>
      </c>
      <c r="J6721" s="2">
        <v>3.9122120705273176E-2</v>
      </c>
      <c r="K6721" s="30"/>
      <c r="L6721" s="9">
        <v>145.21875</v>
      </c>
      <c r="M6721" s="4">
        <v>1.1902527729605008E-2</v>
      </c>
      <c r="N6721" s="30"/>
      <c r="O6721" s="30"/>
      <c r="P6721" s="30"/>
      <c r="Q6721" s="30"/>
      <c r="R6721" s="9">
        <v>239.875</v>
      </c>
      <c r="S6721" s="4">
        <v>7.6962418347942922E-3</v>
      </c>
    </row>
    <row r="6722" spans="9:19">
      <c r="I6722" s="9">
        <v>109.40625</v>
      </c>
      <c r="J6722" s="2">
        <v>3.9105666281100508E-2</v>
      </c>
      <c r="K6722" s="30"/>
      <c r="L6722" s="9">
        <v>145.234375</v>
      </c>
      <c r="M6722" s="4">
        <v>1.1889193363578741E-2</v>
      </c>
      <c r="N6722" s="30"/>
      <c r="O6722" s="30"/>
      <c r="P6722" s="30"/>
      <c r="Q6722" s="30"/>
      <c r="R6722" s="9">
        <v>239.90625</v>
      </c>
      <c r="S6722" s="4">
        <v>7.6896202487940898E-3</v>
      </c>
    </row>
    <row r="6723" spans="9:19">
      <c r="I6723" s="9">
        <v>109.4140625</v>
      </c>
      <c r="J6723" s="2">
        <v>3.9089213255690716E-2</v>
      </c>
      <c r="K6723" s="30"/>
      <c r="L6723" s="9">
        <v>145.25</v>
      </c>
      <c r="M6723" s="4">
        <v>1.1875860712247381E-2</v>
      </c>
      <c r="N6723" s="30"/>
      <c r="O6723" s="30"/>
      <c r="P6723" s="30"/>
      <c r="Q6723" s="30"/>
      <c r="R6723" s="9">
        <v>239.9375</v>
      </c>
      <c r="S6723" s="4">
        <v>7.6829997727018385E-3</v>
      </c>
    </row>
    <row r="6724" spans="9:19">
      <c r="I6724" s="9">
        <v>109.421875</v>
      </c>
      <c r="J6724" s="2">
        <v>3.9072761628819674E-2</v>
      </c>
      <c r="K6724" s="30"/>
      <c r="L6724" s="9">
        <v>145.265625</v>
      </c>
      <c r="M6724" s="4">
        <v>1.1862529775188828E-2</v>
      </c>
      <c r="N6724" s="30"/>
      <c r="O6724" s="30"/>
      <c r="P6724" s="30"/>
      <c r="Q6724" s="30"/>
      <c r="R6724" s="9">
        <v>239.96875</v>
      </c>
      <c r="S6724" s="4">
        <v>7.6763804061649931E-3</v>
      </c>
    </row>
    <row r="6725" spans="9:19">
      <c r="I6725" s="9">
        <v>109.4296875</v>
      </c>
      <c r="J6725" s="2">
        <v>3.905631140026241E-2</v>
      </c>
      <c r="K6725" s="30"/>
      <c r="L6725" s="9">
        <v>145.28125</v>
      </c>
      <c r="M6725" s="4">
        <v>1.1849200551981576E-2</v>
      </c>
      <c r="N6725" s="30"/>
      <c r="O6725" s="30"/>
      <c r="P6725" s="30"/>
      <c r="Q6725" s="30"/>
      <c r="R6725" s="9">
        <v>240</v>
      </c>
      <c r="S6725" s="4">
        <v>7.6697621488290447E-3</v>
      </c>
    </row>
    <row r="6726" spans="9:19">
      <c r="I6726" s="9">
        <v>109.4375</v>
      </c>
      <c r="J6726" s="2">
        <v>3.9039862569795865E-2</v>
      </c>
      <c r="K6726" s="30"/>
      <c r="L6726" s="9">
        <v>145.296875</v>
      </c>
      <c r="M6726" s="4">
        <v>1.1835873042204272E-2</v>
      </c>
      <c r="N6726" s="30"/>
      <c r="O6726" s="30"/>
      <c r="P6726" s="30"/>
      <c r="Q6726" s="30"/>
      <c r="R6726" s="9">
        <v>240.03125</v>
      </c>
      <c r="S6726" s="4">
        <v>7.6631450003423144E-3</v>
      </c>
    </row>
    <row r="6727" spans="9:19">
      <c r="I6727" s="9">
        <v>109.4453125</v>
      </c>
      <c r="J6727" s="2">
        <v>3.9023415137195372E-2</v>
      </c>
      <c r="K6727" s="30"/>
      <c r="L6727" s="9">
        <v>145.3125</v>
      </c>
      <c r="M6727" s="4">
        <v>1.1822547245435668E-2</v>
      </c>
      <c r="N6727" s="30"/>
      <c r="O6727" s="30"/>
      <c r="P6727" s="30"/>
      <c r="Q6727" s="30"/>
      <c r="R6727" s="9">
        <v>240.0625</v>
      </c>
      <c r="S6727" s="4">
        <v>7.6565289603510783E-3</v>
      </c>
    </row>
    <row r="6728" spans="9:19">
      <c r="I6728" s="9">
        <v>109.453125</v>
      </c>
      <c r="J6728" s="2">
        <v>3.9006969102237006E-2</v>
      </c>
      <c r="K6728" s="30"/>
      <c r="L6728" s="9">
        <v>145.328125</v>
      </c>
      <c r="M6728" s="4">
        <v>1.1809223161254812E-2</v>
      </c>
      <c r="N6728" s="30"/>
      <c r="O6728" s="30"/>
      <c r="P6728" s="30"/>
      <c r="Q6728" s="30"/>
      <c r="R6728" s="9">
        <v>240.09375</v>
      </c>
      <c r="S6728" s="4">
        <v>7.6499140285028423E-3</v>
      </c>
    </row>
    <row r="6729" spans="9:19">
      <c r="I6729" s="9">
        <v>109.4609375</v>
      </c>
      <c r="J6729" s="2">
        <v>3.8990524464696912E-2</v>
      </c>
      <c r="K6729" s="30"/>
      <c r="L6729" s="9">
        <v>145.34375</v>
      </c>
      <c r="M6729" s="4">
        <v>1.1795900789241177E-2</v>
      </c>
      <c r="N6729" s="30"/>
      <c r="O6729" s="30"/>
      <c r="P6729" s="30"/>
      <c r="Q6729" s="30"/>
      <c r="R6729" s="9">
        <v>240.125</v>
      </c>
      <c r="S6729" s="4">
        <v>7.6433002044454176E-3</v>
      </c>
    </row>
    <row r="6730" spans="9:19">
      <c r="I6730" s="9">
        <v>109.46875</v>
      </c>
      <c r="J6730" s="2">
        <v>3.8974081224351732E-2</v>
      </c>
      <c r="K6730" s="30"/>
      <c r="L6730" s="9">
        <v>145.359375</v>
      </c>
      <c r="M6730" s="4">
        <v>1.1782580128973494E-2</v>
      </c>
      <c r="N6730" s="30"/>
      <c r="O6730" s="30"/>
      <c r="P6730" s="30"/>
      <c r="Q6730" s="30"/>
      <c r="R6730" s="9">
        <v>240.15625</v>
      </c>
      <c r="S6730" s="4">
        <v>7.6366874878258948E-3</v>
      </c>
    </row>
    <row r="6731" spans="9:19">
      <c r="I6731" s="9">
        <v>109.4765625</v>
      </c>
      <c r="J6731" s="2">
        <v>3.89576393809766E-2</v>
      </c>
      <c r="K6731" s="30"/>
      <c r="L6731" s="9">
        <v>145.375</v>
      </c>
      <c r="M6731" s="4">
        <v>1.1769261180031829E-2</v>
      </c>
      <c r="N6731" s="30"/>
      <c r="O6731" s="30"/>
      <c r="P6731" s="30"/>
      <c r="Q6731" s="30"/>
      <c r="R6731" s="9">
        <v>240.1875</v>
      </c>
      <c r="S6731" s="4">
        <v>7.6300758782926305E-3</v>
      </c>
    </row>
    <row r="6732" spans="9:19">
      <c r="I6732" s="9">
        <v>109.484375</v>
      </c>
      <c r="J6732" s="2">
        <v>3.8941198934348255E-2</v>
      </c>
      <c r="K6732" s="30"/>
      <c r="L6732" s="9">
        <v>145.390625</v>
      </c>
      <c r="M6732" s="4">
        <v>1.1755943941995559E-2</v>
      </c>
      <c r="N6732" s="30"/>
      <c r="O6732" s="30"/>
      <c r="P6732" s="30"/>
      <c r="Q6732" s="30"/>
      <c r="R6732" s="9">
        <v>240.21875</v>
      </c>
      <c r="S6732" s="4">
        <v>7.6234653754930276E-3</v>
      </c>
    </row>
    <row r="6733" spans="9:19">
      <c r="I6733" s="9">
        <v>109.4921875</v>
      </c>
      <c r="J6733" s="2">
        <v>3.8924759884242897E-2</v>
      </c>
      <c r="K6733" s="30"/>
      <c r="L6733" s="9">
        <v>145.40625</v>
      </c>
      <c r="M6733" s="4">
        <v>1.1742628414444064E-2</v>
      </c>
      <c r="N6733" s="30"/>
      <c r="O6733" s="30"/>
      <c r="P6733" s="30"/>
      <c r="Q6733" s="30"/>
      <c r="R6733" s="9">
        <v>240.25</v>
      </c>
      <c r="S6733" s="4">
        <v>7.6168559790756049E-3</v>
      </c>
    </row>
    <row r="6734" spans="9:19">
      <c r="I6734" s="9">
        <v>109.5</v>
      </c>
      <c r="J6734" s="2">
        <v>3.8908322230437005E-2</v>
      </c>
      <c r="K6734" s="30"/>
      <c r="L6734" s="9">
        <v>145.421875</v>
      </c>
      <c r="M6734" s="4">
        <v>1.1729314596957464E-2</v>
      </c>
      <c r="N6734" s="30"/>
      <c r="O6734" s="30"/>
      <c r="P6734" s="30"/>
      <c r="Q6734" s="30"/>
      <c r="R6734" s="9">
        <v>240.28125</v>
      </c>
      <c r="S6734" s="4">
        <v>7.6102476886883274E-3</v>
      </c>
    </row>
    <row r="6735" spans="9:19">
      <c r="I6735" s="9">
        <v>109.5078125</v>
      </c>
      <c r="J6735" s="2">
        <v>3.8891885972706659E-2</v>
      </c>
      <c r="K6735" s="30"/>
      <c r="L6735" s="9">
        <v>145.4375</v>
      </c>
      <c r="M6735" s="4">
        <v>1.1716002489116415E-2</v>
      </c>
      <c r="N6735" s="30"/>
      <c r="O6735" s="30"/>
      <c r="P6735" s="30"/>
      <c r="Q6735" s="30"/>
      <c r="R6735" s="9">
        <v>240.3125</v>
      </c>
      <c r="S6735" s="4">
        <v>7.6036405039805926E-3</v>
      </c>
    </row>
    <row r="6736" spans="9:19">
      <c r="I6736" s="9">
        <v>109.515625</v>
      </c>
      <c r="J6736" s="2">
        <v>3.8875451110828886E-2</v>
      </c>
      <c r="K6736" s="30"/>
      <c r="L6736" s="9">
        <v>145.453125</v>
      </c>
      <c r="M6736" s="4">
        <v>1.1702692090500327E-2</v>
      </c>
      <c r="N6736" s="30"/>
      <c r="O6736" s="30"/>
      <c r="P6736" s="30"/>
      <c r="Q6736" s="30"/>
      <c r="R6736" s="9">
        <v>240.34375</v>
      </c>
      <c r="S6736" s="4">
        <v>7.5970344245993764E-3</v>
      </c>
    </row>
    <row r="6737" spans="9:19">
      <c r="I6737" s="9">
        <v>109.5234375</v>
      </c>
      <c r="J6737" s="2">
        <v>3.8859017644579365E-2</v>
      </c>
      <c r="K6737" s="30"/>
      <c r="L6737" s="9">
        <v>145.46875</v>
      </c>
      <c r="M6737" s="4">
        <v>1.1689383400689774E-2</v>
      </c>
      <c r="N6737" s="30"/>
      <c r="O6737" s="30"/>
      <c r="P6737" s="30"/>
      <c r="Q6737" s="30"/>
      <c r="R6737" s="9">
        <v>240.375</v>
      </c>
      <c r="S6737" s="4">
        <v>7.590429450195048E-3</v>
      </c>
    </row>
    <row r="6738" spans="9:19">
      <c r="I6738" s="9">
        <v>109.53125</v>
      </c>
      <c r="J6738" s="2">
        <v>3.8842585573735135E-2</v>
      </c>
      <c r="K6738" s="30"/>
      <c r="L6738" s="9">
        <v>145.484375</v>
      </c>
      <c r="M6738" s="4">
        <v>1.1676076419265678E-2</v>
      </c>
      <c r="N6738" s="30"/>
      <c r="O6738" s="30"/>
      <c r="P6738" s="30"/>
      <c r="Q6738" s="30"/>
      <c r="R6738" s="9">
        <v>240.40625</v>
      </c>
      <c r="S6738" s="4">
        <v>7.5838255804157578E-3</v>
      </c>
    </row>
    <row r="6739" spans="9:19">
      <c r="I6739" s="9">
        <v>109.5390625</v>
      </c>
      <c r="J6739" s="2">
        <v>3.8826154898072576E-2</v>
      </c>
      <c r="K6739" s="30"/>
      <c r="L6739" s="9">
        <v>145.5</v>
      </c>
      <c r="M6739" s="4">
        <v>1.1662771145807859E-2</v>
      </c>
      <c r="N6739" s="30"/>
      <c r="O6739" s="30"/>
      <c r="P6739" s="30"/>
      <c r="Q6739" s="30"/>
      <c r="R6739" s="9">
        <v>240.4375</v>
      </c>
      <c r="S6739" s="4">
        <v>7.5772228149102935E-3</v>
      </c>
    </row>
    <row r="6740" spans="9:19">
      <c r="I6740" s="9">
        <v>109.546875</v>
      </c>
      <c r="J6740" s="2">
        <v>3.880972561736868E-2</v>
      </c>
      <c r="K6740" s="30"/>
      <c r="L6740" s="9">
        <v>145.515625</v>
      </c>
      <c r="M6740" s="4">
        <v>1.1649467579898008E-2</v>
      </c>
      <c r="N6740" s="30"/>
      <c r="O6740" s="30"/>
      <c r="P6740" s="30"/>
      <c r="Q6740" s="30"/>
      <c r="R6740" s="9">
        <v>240.46875</v>
      </c>
      <c r="S6740" s="4">
        <v>7.570621153329014E-3</v>
      </c>
    </row>
    <row r="6741" spans="9:19">
      <c r="I6741" s="9">
        <v>109.5546875</v>
      </c>
      <c r="J6741" s="2">
        <v>3.8793297731399695E-2</v>
      </c>
      <c r="K6741" s="30"/>
      <c r="L6741" s="9">
        <v>145.53125</v>
      </c>
      <c r="M6741" s="4">
        <v>1.163616572111649E-2</v>
      </c>
      <c r="N6741" s="30"/>
      <c r="O6741" s="30"/>
      <c r="P6741" s="30"/>
      <c r="Q6741" s="30"/>
      <c r="R6741" s="9">
        <v>240.5</v>
      </c>
      <c r="S6741" s="4">
        <v>7.5640205953202691E-3</v>
      </c>
    </row>
    <row r="6742" spans="9:19">
      <c r="I6742" s="9">
        <v>109.5625</v>
      </c>
      <c r="J6742" s="2">
        <v>3.8776871239942265E-2</v>
      </c>
      <c r="K6742" s="30"/>
      <c r="L6742" s="9">
        <v>145.546875</v>
      </c>
      <c r="M6742" s="4">
        <v>1.162286556904491E-2</v>
      </c>
      <c r="N6742" s="30"/>
      <c r="O6742" s="30"/>
      <c r="P6742" s="30"/>
      <c r="Q6742" s="30"/>
      <c r="R6742" s="9">
        <v>240.53125</v>
      </c>
      <c r="S6742" s="4">
        <v>7.5574211405340652E-3</v>
      </c>
    </row>
    <row r="6743" spans="9:19">
      <c r="I6743" s="9">
        <v>109.5703125</v>
      </c>
      <c r="J6743" s="2">
        <v>3.8760446142773818E-2</v>
      </c>
      <c r="K6743" s="30"/>
      <c r="L6743" s="9">
        <v>145.5625</v>
      </c>
      <c r="M6743" s="4">
        <v>1.1609567123263772E-2</v>
      </c>
      <c r="N6743" s="30"/>
      <c r="O6743" s="30"/>
      <c r="P6743" s="30"/>
      <c r="Q6743" s="30"/>
      <c r="R6743" s="9">
        <v>240.5625</v>
      </c>
      <c r="S6743" s="4">
        <v>7.5508227886205972E-3</v>
      </c>
    </row>
    <row r="6744" spans="9:19">
      <c r="I6744" s="9">
        <v>109.578125</v>
      </c>
      <c r="J6744" s="2">
        <v>3.87440224396704E-2</v>
      </c>
      <c r="K6744" s="30"/>
      <c r="L6744" s="9">
        <v>145.578125</v>
      </c>
      <c r="M6744" s="4">
        <v>1.1596270383355327E-2</v>
      </c>
      <c r="N6744" s="30"/>
      <c r="O6744" s="30"/>
      <c r="P6744" s="30"/>
      <c r="Q6744" s="30"/>
      <c r="R6744" s="9">
        <v>240.59375</v>
      </c>
      <c r="S6744" s="4">
        <v>7.5442255392290554E-3</v>
      </c>
    </row>
    <row r="6745" spans="9:19">
      <c r="I6745" s="9">
        <v>109.5859375</v>
      </c>
      <c r="J6745" s="2">
        <v>3.8727600130409434E-2</v>
      </c>
      <c r="K6745" s="30"/>
      <c r="L6745" s="9">
        <v>145.59375</v>
      </c>
      <c r="M6745" s="4">
        <v>1.1582975348900645E-2</v>
      </c>
      <c r="N6745" s="30"/>
      <c r="O6745" s="30"/>
      <c r="P6745" s="30"/>
      <c r="Q6745" s="30"/>
      <c r="R6745" s="9">
        <v>240.625</v>
      </c>
      <c r="S6745" s="4">
        <v>7.5376293920097898E-3</v>
      </c>
    </row>
    <row r="6746" spans="9:19">
      <c r="I6746" s="9">
        <v>109.59375</v>
      </c>
      <c r="J6746" s="2">
        <v>3.8711179214768077E-2</v>
      </c>
      <c r="K6746" s="30"/>
      <c r="L6746" s="9">
        <v>145.609375</v>
      </c>
      <c r="M6746" s="4">
        <v>1.1569682019481563E-2</v>
      </c>
      <c r="N6746" s="30"/>
      <c r="O6746" s="30"/>
      <c r="P6746" s="30"/>
      <c r="Q6746" s="30"/>
      <c r="R6746" s="9">
        <v>240.65625</v>
      </c>
      <c r="S6746" s="4">
        <v>7.5310343466130983E-3</v>
      </c>
    </row>
    <row r="6747" spans="9:19">
      <c r="I6747" s="9">
        <v>109.6015625</v>
      </c>
      <c r="J6747" s="2">
        <v>3.8694759692522319E-2</v>
      </c>
      <c r="K6747" s="30"/>
      <c r="L6747" s="9">
        <v>145.625</v>
      </c>
      <c r="M6747" s="4">
        <v>1.1556390394680352E-2</v>
      </c>
      <c r="N6747" s="30"/>
      <c r="O6747" s="30"/>
      <c r="P6747" s="30"/>
      <c r="Q6747" s="30"/>
      <c r="R6747" s="9">
        <v>240.6875</v>
      </c>
      <c r="S6747" s="4">
        <v>7.5244404026896276E-3</v>
      </c>
    </row>
    <row r="6748" spans="9:19">
      <c r="I6748" s="9">
        <v>109.609375</v>
      </c>
      <c r="J6748" s="2">
        <v>3.8678341563450097E-2</v>
      </c>
      <c r="K6748" s="30"/>
      <c r="L6748" s="9">
        <v>145.640625</v>
      </c>
      <c r="M6748" s="4">
        <v>1.1543100474078322E-2</v>
      </c>
      <c r="N6748" s="30"/>
      <c r="O6748" s="30"/>
      <c r="P6748" s="30"/>
      <c r="Q6748" s="30"/>
      <c r="R6748" s="9">
        <v>240.71875</v>
      </c>
      <c r="S6748" s="4">
        <v>7.5178475598894874E-3</v>
      </c>
    </row>
    <row r="6749" spans="9:19">
      <c r="I6749" s="9">
        <v>109.6171875</v>
      </c>
      <c r="J6749" s="2">
        <v>3.8661924827328664E-2</v>
      </c>
      <c r="K6749" s="30"/>
      <c r="L6749" s="9">
        <v>145.65625</v>
      </c>
      <c r="M6749" s="4">
        <v>1.1529812257258396E-2</v>
      </c>
      <c r="N6749" s="30"/>
      <c r="O6749" s="30"/>
      <c r="P6749" s="30"/>
      <c r="Q6749" s="30"/>
      <c r="R6749" s="9">
        <v>240.75</v>
      </c>
      <c r="S6749" s="4">
        <v>7.5112558178639438E-3</v>
      </c>
    </row>
    <row r="6750" spans="9:19">
      <c r="I6750" s="9">
        <v>109.625</v>
      </c>
      <c r="J6750" s="2">
        <v>3.8645509483934366E-2</v>
      </c>
      <c r="K6750" s="30"/>
      <c r="L6750" s="9">
        <v>145.671875</v>
      </c>
      <c r="M6750" s="4">
        <v>1.1516525743801846E-2</v>
      </c>
      <c r="N6750" s="30"/>
      <c r="O6750" s="30"/>
      <c r="P6750" s="30"/>
      <c r="Q6750" s="30"/>
      <c r="R6750" s="9">
        <v>240.78125</v>
      </c>
      <c r="S6750" s="4">
        <v>7.5046651762632078E-3</v>
      </c>
    </row>
    <row r="6751" spans="9:19">
      <c r="I6751" s="9">
        <v>109.6328125</v>
      </c>
      <c r="J6751" s="2">
        <v>3.8629095533045249E-2</v>
      </c>
      <c r="K6751" s="30"/>
      <c r="L6751" s="9">
        <v>145.6875</v>
      </c>
      <c r="M6751" s="4">
        <v>1.1503240933292502E-2</v>
      </c>
      <c r="N6751" s="30"/>
      <c r="O6751" s="30"/>
      <c r="P6751" s="30"/>
      <c r="Q6751" s="30"/>
      <c r="R6751" s="9">
        <v>240.8125</v>
      </c>
      <c r="S6751" s="4">
        <v>7.4980756347387397E-3</v>
      </c>
    </row>
    <row r="6752" spans="9:19">
      <c r="I6752" s="9">
        <v>109.640625</v>
      </c>
      <c r="J6752" s="2">
        <v>3.8612682974438088E-2</v>
      </c>
      <c r="K6752" s="30"/>
      <c r="L6752" s="9">
        <v>145.703125</v>
      </c>
      <c r="M6752" s="4">
        <v>1.148995782531168E-2</v>
      </c>
      <c r="N6752" s="30"/>
      <c r="O6752" s="30"/>
      <c r="P6752" s="30"/>
      <c r="Q6752" s="30"/>
      <c r="R6752" s="9">
        <v>240.84375</v>
      </c>
      <c r="S6752" s="4">
        <v>7.4914871929419122E-3</v>
      </c>
    </row>
    <row r="6753" spans="9:19">
      <c r="I6753" s="9">
        <v>109.6484375</v>
      </c>
      <c r="J6753" s="2">
        <v>3.8596271807890416E-2</v>
      </c>
      <c r="K6753" s="30"/>
      <c r="L6753" s="9">
        <v>145.71875</v>
      </c>
      <c r="M6753" s="4">
        <v>1.1476676419443197E-2</v>
      </c>
      <c r="N6753" s="30"/>
      <c r="O6753" s="30"/>
      <c r="P6753" s="30"/>
      <c r="Q6753" s="30"/>
      <c r="R6753" s="9">
        <v>240.875</v>
      </c>
      <c r="S6753" s="4">
        <v>7.4848998505236868E-3</v>
      </c>
    </row>
    <row r="6754" spans="9:19">
      <c r="I6754" s="9">
        <v>109.65625</v>
      </c>
      <c r="J6754" s="2">
        <v>3.8579862033179625E-2</v>
      </c>
      <c r="K6754" s="30"/>
      <c r="L6754" s="9">
        <v>145.734375</v>
      </c>
      <c r="M6754" s="4">
        <v>1.1463396715269469E-2</v>
      </c>
      <c r="N6754" s="30"/>
      <c r="O6754" s="30"/>
      <c r="P6754" s="30"/>
      <c r="Q6754" s="30"/>
      <c r="R6754" s="9">
        <v>240.90625</v>
      </c>
      <c r="S6754" s="4">
        <v>7.4783136071358749E-3</v>
      </c>
    </row>
    <row r="6755" spans="9:19">
      <c r="I6755" s="9">
        <v>109.6640625</v>
      </c>
      <c r="J6755" s="2">
        <v>3.8563453650082818E-2</v>
      </c>
      <c r="K6755" s="30"/>
      <c r="L6755" s="9">
        <v>145.75</v>
      </c>
      <c r="M6755" s="4">
        <v>1.1450118712373603E-2</v>
      </c>
      <c r="N6755" s="30"/>
      <c r="O6755" s="30"/>
      <c r="P6755" s="30"/>
      <c r="Q6755" s="30"/>
      <c r="R6755" s="9">
        <v>240.9375</v>
      </c>
      <c r="S6755" s="4">
        <v>7.471728462430772E-3</v>
      </c>
    </row>
    <row r="6756" spans="9:19">
      <c r="I6756" s="9">
        <v>109.671875</v>
      </c>
      <c r="J6756" s="2">
        <v>3.8547046658377264E-2</v>
      </c>
      <c r="K6756" s="30"/>
      <c r="L6756" s="9">
        <v>145.765625</v>
      </c>
      <c r="M6756" s="4">
        <v>1.1436842410338878E-2</v>
      </c>
      <c r="N6756" s="30"/>
      <c r="O6756" s="30"/>
      <c r="P6756" s="30"/>
      <c r="Q6756" s="30"/>
      <c r="R6756" s="9">
        <v>240.96875</v>
      </c>
      <c r="S6756" s="4">
        <v>7.4651444160586441E-3</v>
      </c>
    </row>
    <row r="6757" spans="9:19">
      <c r="I6757" s="9">
        <v>109.6796875</v>
      </c>
      <c r="J6757" s="2">
        <v>3.8530641057841417E-2</v>
      </c>
      <c r="K6757" s="30"/>
      <c r="L6757" s="9">
        <v>145.78125</v>
      </c>
      <c r="M6757" s="4">
        <v>1.1423567808748675E-2</v>
      </c>
      <c r="N6757" s="30"/>
      <c r="O6757" s="30"/>
      <c r="P6757" s="30"/>
      <c r="Q6757" s="30"/>
      <c r="R6757" s="9">
        <v>241</v>
      </c>
      <c r="S6757" s="4">
        <v>7.4585614676728534E-3</v>
      </c>
    </row>
    <row r="6758" spans="9:19">
      <c r="I6758" s="9">
        <v>109.6875</v>
      </c>
      <c r="J6758" s="2">
        <v>3.8514236848251962E-2</v>
      </c>
      <c r="K6758" s="30"/>
      <c r="L6758" s="9">
        <v>145.796875</v>
      </c>
      <c r="M6758" s="4">
        <v>1.1410294907186357E-2</v>
      </c>
      <c r="N6758" s="30"/>
      <c r="O6758" s="30"/>
      <c r="P6758" s="30"/>
      <c r="Q6758" s="30"/>
      <c r="R6758" s="9">
        <v>241.03125</v>
      </c>
      <c r="S6758" s="4">
        <v>7.4519796169254596E-3</v>
      </c>
    </row>
    <row r="6759" spans="9:19">
      <c r="I6759" s="9">
        <v>109.6953125</v>
      </c>
      <c r="J6759" s="2">
        <v>3.8497834029387258E-2</v>
      </c>
      <c r="K6759" s="30"/>
      <c r="L6759" s="9">
        <v>145.8125</v>
      </c>
      <c r="M6759" s="4">
        <v>1.1397023705236051E-2</v>
      </c>
      <c r="N6759" s="30"/>
      <c r="O6759" s="30"/>
      <c r="P6759" s="30"/>
      <c r="Q6759" s="30"/>
      <c r="R6759" s="9">
        <v>241.0625</v>
      </c>
      <c r="S6759" s="4">
        <v>7.4453988634681102E-3</v>
      </c>
    </row>
    <row r="6760" spans="9:19">
      <c r="I6760" s="9">
        <v>109.703125</v>
      </c>
      <c r="J6760" s="2">
        <v>3.8481432601023824E-2</v>
      </c>
      <c r="K6760" s="30"/>
      <c r="L6760" s="9">
        <v>145.828125</v>
      </c>
      <c r="M6760" s="4">
        <v>1.138375420248125E-2</v>
      </c>
      <c r="N6760" s="30"/>
      <c r="O6760" s="30"/>
      <c r="P6760" s="30"/>
      <c r="Q6760" s="30"/>
      <c r="R6760" s="9">
        <v>241.09375</v>
      </c>
      <c r="S6760" s="4">
        <v>7.4388192069540695E-3</v>
      </c>
    </row>
    <row r="6761" spans="9:19">
      <c r="I6761" s="9">
        <v>109.7109375</v>
      </c>
      <c r="J6761" s="2">
        <v>3.8465032562941127E-2</v>
      </c>
      <c r="K6761" s="30"/>
      <c r="L6761" s="9">
        <v>145.84375</v>
      </c>
      <c r="M6761" s="4">
        <v>1.1370486398505854E-2</v>
      </c>
      <c r="N6761" s="30"/>
      <c r="O6761" s="30"/>
      <c r="P6761" s="30"/>
      <c r="Q6761" s="30"/>
      <c r="R6761" s="9">
        <v>241.125</v>
      </c>
      <c r="S6761" s="4">
        <v>7.432240647035411E-3</v>
      </c>
    </row>
    <row r="6762" spans="9:19">
      <c r="I6762" s="9">
        <v>109.71875</v>
      </c>
      <c r="J6762" s="2">
        <v>3.8448633914915362E-2</v>
      </c>
      <c r="K6762" s="30"/>
      <c r="L6762" s="9">
        <v>145.859375</v>
      </c>
      <c r="M6762" s="4">
        <v>1.13572202928939E-2</v>
      </c>
      <c r="N6762" s="30"/>
      <c r="O6762" s="30"/>
      <c r="P6762" s="30"/>
      <c r="Q6762" s="30"/>
      <c r="R6762" s="9">
        <v>241.15625</v>
      </c>
      <c r="S6762" s="4">
        <v>7.425663183365269E-3</v>
      </c>
    </row>
    <row r="6763" spans="9:19">
      <c r="I6763" s="9">
        <v>109.7265625</v>
      </c>
      <c r="J6763" s="2">
        <v>3.8432236656725412E-2</v>
      </c>
      <c r="K6763" s="30"/>
      <c r="L6763" s="9">
        <v>145.875</v>
      </c>
      <c r="M6763" s="4">
        <v>1.1343955885230168E-2</v>
      </c>
      <c r="N6763" s="30"/>
      <c r="O6763" s="30"/>
      <c r="P6763" s="30"/>
      <c r="Q6763" s="30"/>
      <c r="R6763" s="9">
        <v>241.1875</v>
      </c>
      <c r="S6763" s="4">
        <v>7.4190868155965418E-3</v>
      </c>
    </row>
    <row r="6764" spans="9:19">
      <c r="I6764" s="9">
        <v>109.734375</v>
      </c>
      <c r="J6764" s="2">
        <v>3.8415840788148421E-2</v>
      </c>
      <c r="K6764" s="30"/>
      <c r="L6764" s="9">
        <v>145.890625</v>
      </c>
      <c r="M6764" s="4">
        <v>1.1330693175098371E-2</v>
      </c>
      <c r="N6764" s="30"/>
      <c r="O6764" s="30"/>
      <c r="P6764" s="30"/>
      <c r="Q6764" s="30"/>
      <c r="R6764" s="9">
        <v>241.21875</v>
      </c>
      <c r="S6764" s="4">
        <v>7.4125115433825231E-3</v>
      </c>
    </row>
    <row r="6765" spans="9:19">
      <c r="I6765" s="9">
        <v>109.7421875</v>
      </c>
      <c r="J6765" s="2">
        <v>3.839944630896247E-2</v>
      </c>
      <c r="K6765" s="30"/>
      <c r="L6765" s="9">
        <v>145.90625</v>
      </c>
      <c r="M6765" s="4">
        <v>1.13174321620841E-2</v>
      </c>
      <c r="N6765" s="30"/>
      <c r="O6765" s="30"/>
      <c r="P6765" s="30"/>
      <c r="Q6765" s="30"/>
      <c r="R6765" s="9">
        <v>241.25</v>
      </c>
      <c r="S6765" s="4">
        <v>7.4059373663764505E-3</v>
      </c>
    </row>
    <row r="6766" spans="9:19">
      <c r="I6766" s="9">
        <v>109.75</v>
      </c>
      <c r="J6766" s="2">
        <v>3.8383053218946368E-2</v>
      </c>
      <c r="K6766" s="30"/>
      <c r="L6766" s="9">
        <v>145.921875</v>
      </c>
      <c r="M6766" s="4">
        <v>1.1304172845771154E-2</v>
      </c>
      <c r="N6766" s="30"/>
      <c r="O6766" s="30"/>
      <c r="P6766" s="30"/>
      <c r="Q6766" s="30"/>
      <c r="R6766" s="9">
        <v>241.28125</v>
      </c>
      <c r="S6766" s="4">
        <v>7.399364284231701E-3</v>
      </c>
    </row>
    <row r="6767" spans="9:19">
      <c r="I6767" s="9">
        <v>109.7578125</v>
      </c>
      <c r="J6767" s="2">
        <v>3.8366661517876773E-2</v>
      </c>
      <c r="K6767" s="30"/>
      <c r="L6767" s="9">
        <v>145.9375</v>
      </c>
      <c r="M6767" s="4">
        <v>1.1290915225744602E-2</v>
      </c>
      <c r="N6767" s="30"/>
      <c r="O6767" s="30"/>
      <c r="P6767" s="30"/>
      <c r="Q6767" s="30"/>
      <c r="R6767" s="9">
        <v>241.3125</v>
      </c>
      <c r="S6767" s="4">
        <v>7.3927922966021912E-3</v>
      </c>
    </row>
    <row r="6768" spans="9:19">
      <c r="I6768" s="9">
        <v>109.765625</v>
      </c>
      <c r="J6768" s="2">
        <v>3.8350271205532957E-2</v>
      </c>
      <c r="K6768" s="30"/>
      <c r="L6768" s="9">
        <v>145.953125</v>
      </c>
      <c r="M6768" s="4">
        <v>1.1277659301589487E-2</v>
      </c>
      <c r="N6768" s="30"/>
      <c r="O6768" s="30"/>
      <c r="P6768" s="30"/>
      <c r="Q6768" s="30"/>
      <c r="R6768" s="9">
        <v>241.34375</v>
      </c>
      <c r="S6768" s="4">
        <v>7.3862214031411161E-3</v>
      </c>
    </row>
    <row r="6769" spans="9:19">
      <c r="I6769" s="9">
        <v>109.7734375</v>
      </c>
      <c r="J6769" s="2">
        <v>3.8333882281692724E-2</v>
      </c>
      <c r="K6769" s="30"/>
      <c r="L6769" s="9">
        <v>145.96875</v>
      </c>
      <c r="M6769" s="4">
        <v>1.1264405072891375E-2</v>
      </c>
      <c r="N6769" s="30"/>
      <c r="O6769" s="30"/>
      <c r="P6769" s="30"/>
      <c r="Q6769" s="30"/>
      <c r="R6769" s="9">
        <v>241.375</v>
      </c>
      <c r="S6769" s="4">
        <v>7.3796516035033082E-3</v>
      </c>
    </row>
    <row r="6770" spans="9:19">
      <c r="I6770" s="9">
        <v>109.78125</v>
      </c>
      <c r="J6770" s="2">
        <v>3.8317494746134301E-2</v>
      </c>
      <c r="K6770" s="30"/>
      <c r="L6770" s="9">
        <v>145.984375</v>
      </c>
      <c r="M6770" s="4">
        <v>1.1251152539235346E-2</v>
      </c>
      <c r="N6770" s="30"/>
      <c r="O6770" s="30"/>
      <c r="P6770" s="30"/>
      <c r="Q6770" s="30"/>
      <c r="R6770" s="9">
        <v>241.40625</v>
      </c>
      <c r="S6770" s="4">
        <v>7.3730828973423198E-3</v>
      </c>
    </row>
    <row r="6771" spans="9:19">
      <c r="I6771" s="9">
        <v>109.7890625</v>
      </c>
      <c r="J6771" s="2">
        <v>3.8301108598635503E-2</v>
      </c>
      <c r="K6771" s="30"/>
      <c r="L6771" s="9">
        <v>146</v>
      </c>
      <c r="M6771" s="4">
        <v>1.123790170020661E-2</v>
      </c>
      <c r="N6771" s="30"/>
      <c r="O6771" s="30"/>
      <c r="P6771" s="30"/>
      <c r="Q6771" s="30"/>
      <c r="R6771" s="9">
        <v>241.4375</v>
      </c>
      <c r="S6771" s="4">
        <v>7.3665152843116668E-3</v>
      </c>
    </row>
    <row r="6772" spans="9:19">
      <c r="I6772" s="9">
        <v>109.796875</v>
      </c>
      <c r="J6772" s="2">
        <v>3.8284723838975243E-2</v>
      </c>
      <c r="K6772" s="30"/>
      <c r="L6772" s="9">
        <v>146.015625</v>
      </c>
      <c r="M6772" s="4">
        <v>1.1224652555391233E-2</v>
      </c>
      <c r="N6772" s="30"/>
      <c r="O6772" s="30"/>
      <c r="P6772" s="30"/>
      <c r="Q6772" s="30"/>
      <c r="R6772" s="9">
        <v>241.46875</v>
      </c>
      <c r="S6772" s="4">
        <v>7.3599487640673656E-3</v>
      </c>
    </row>
    <row r="6773" spans="9:19">
      <c r="I6773" s="9">
        <v>109.8046875</v>
      </c>
      <c r="J6773" s="2">
        <v>3.8268340466931103E-2</v>
      </c>
      <c r="K6773" s="30"/>
      <c r="L6773" s="9">
        <v>146.03125</v>
      </c>
      <c r="M6773" s="4">
        <v>1.1211405104374817E-2</v>
      </c>
      <c r="N6773" s="30"/>
      <c r="O6773" s="30"/>
      <c r="P6773" s="30"/>
      <c r="Q6773" s="30"/>
      <c r="R6773" s="9">
        <v>241.5</v>
      </c>
      <c r="S6773" s="4">
        <v>7.3533833362630398E-3</v>
      </c>
    </row>
    <row r="6774" spans="9:19">
      <c r="I6774" s="9">
        <v>109.8125</v>
      </c>
      <c r="J6774" s="2">
        <v>3.8251958482282536E-2</v>
      </c>
      <c r="K6774" s="30"/>
      <c r="L6774" s="9">
        <v>146.046875</v>
      </c>
      <c r="M6774" s="4">
        <v>1.1198159346743029E-2</v>
      </c>
      <c r="N6774" s="30"/>
      <c r="O6774" s="30"/>
      <c r="P6774" s="30"/>
      <c r="Q6774" s="30"/>
      <c r="R6774" s="9">
        <v>241.53125</v>
      </c>
      <c r="S6774" s="4">
        <v>7.3468190005536622E-3</v>
      </c>
    </row>
    <row r="6775" spans="9:19">
      <c r="I6775" s="9">
        <v>109.8203125</v>
      </c>
      <c r="J6775" s="2">
        <v>3.8235577884807144E-2</v>
      </c>
      <c r="K6775" s="30"/>
      <c r="L6775" s="9">
        <v>146.0625</v>
      </c>
      <c r="M6775" s="4">
        <v>1.1184915282081802E-2</v>
      </c>
      <c r="N6775" s="30"/>
      <c r="O6775" s="30"/>
      <c r="P6775" s="30"/>
      <c r="Q6775" s="30"/>
      <c r="R6775" s="9">
        <v>241.5625</v>
      </c>
      <c r="S6775" s="4">
        <v>7.3402557565941662E-3</v>
      </c>
    </row>
    <row r="6776" spans="9:19">
      <c r="I6776" s="9">
        <v>109.828125</v>
      </c>
      <c r="J6776" s="2">
        <v>3.8219198674284256E-2</v>
      </c>
      <c r="K6776" s="30"/>
      <c r="L6776" s="9">
        <v>146.078125</v>
      </c>
      <c r="M6776" s="4">
        <v>1.1171672909977995E-2</v>
      </c>
      <c r="N6776" s="30"/>
      <c r="O6776" s="30"/>
      <c r="P6776" s="30"/>
      <c r="Q6776" s="30"/>
      <c r="R6776" s="9">
        <v>241.59375</v>
      </c>
      <c r="S6776" s="4">
        <v>7.3336936040394726E-3</v>
      </c>
    </row>
    <row r="6777" spans="9:19">
      <c r="I6777" s="9">
        <v>109.8359375</v>
      </c>
      <c r="J6777" s="2">
        <v>3.8202820850491301E-2</v>
      </c>
      <c r="K6777" s="30"/>
      <c r="L6777" s="9">
        <v>146.09375</v>
      </c>
      <c r="M6777" s="4">
        <v>1.1158432230017643E-2</v>
      </c>
      <c r="N6777" s="30"/>
      <c r="O6777" s="30"/>
      <c r="P6777" s="30"/>
      <c r="Q6777" s="30"/>
      <c r="R6777" s="9">
        <v>241.625</v>
      </c>
      <c r="S6777" s="4">
        <v>7.3271325425446066E-3</v>
      </c>
    </row>
    <row r="6778" spans="9:19">
      <c r="I6778" s="9">
        <v>109.84375</v>
      </c>
      <c r="J6778" s="2">
        <v>3.8186444413207649E-2</v>
      </c>
      <c r="K6778" s="30"/>
      <c r="L6778" s="9">
        <v>146.109375</v>
      </c>
      <c r="M6778" s="4">
        <v>1.1145193241787378E-2</v>
      </c>
      <c r="N6778" s="30"/>
      <c r="O6778" s="30"/>
      <c r="P6778" s="30"/>
      <c r="Q6778" s="30"/>
      <c r="R6778" s="9">
        <v>241.65625</v>
      </c>
      <c r="S6778" s="4">
        <v>7.3205725717654241E-3</v>
      </c>
    </row>
    <row r="6779" spans="9:19">
      <c r="I6779" s="9">
        <v>109.8515625</v>
      </c>
      <c r="J6779" s="2">
        <v>3.8170069362212108E-2</v>
      </c>
      <c r="K6779" s="30"/>
      <c r="L6779" s="9">
        <v>146.125</v>
      </c>
      <c r="M6779" s="4">
        <v>1.1131955944873879E-2</v>
      </c>
      <c r="N6779" s="30"/>
      <c r="O6779" s="30"/>
      <c r="P6779" s="30"/>
      <c r="Q6779" s="30"/>
      <c r="R6779" s="9">
        <v>241.6875</v>
      </c>
      <c r="S6779" s="4">
        <v>7.3140136913572079E-3</v>
      </c>
    </row>
    <row r="6780" spans="9:19">
      <c r="I6780" s="9">
        <v>109.859375</v>
      </c>
      <c r="J6780" s="2">
        <v>3.8153695697283031E-2</v>
      </c>
      <c r="K6780" s="30"/>
      <c r="L6780" s="9">
        <v>146.140625</v>
      </c>
      <c r="M6780" s="4">
        <v>1.1118720338863349E-2</v>
      </c>
      <c r="N6780" s="30"/>
      <c r="O6780" s="30"/>
      <c r="P6780" s="30"/>
      <c r="Q6780" s="30"/>
      <c r="R6780" s="9">
        <v>241.71875</v>
      </c>
      <c r="S6780" s="4">
        <v>7.3074559009759709E-3</v>
      </c>
    </row>
    <row r="6781" spans="9:19">
      <c r="I6781" s="9">
        <v>109.8671875</v>
      </c>
      <c r="J6781" s="2">
        <v>3.8137323418199393E-2</v>
      </c>
      <c r="K6781" s="30"/>
      <c r="L6781" s="9">
        <v>146.15625</v>
      </c>
      <c r="M6781" s="4">
        <v>1.1105486423343584E-2</v>
      </c>
      <c r="N6781" s="30"/>
      <c r="O6781" s="30"/>
      <c r="P6781" s="30"/>
      <c r="Q6781" s="30"/>
      <c r="R6781" s="9">
        <v>241.75</v>
      </c>
      <c r="S6781" s="4">
        <v>7.3008992002773837E-3</v>
      </c>
    </row>
    <row r="6782" spans="9:19">
      <c r="I6782" s="9">
        <v>109.875</v>
      </c>
      <c r="J6782" s="2">
        <v>3.8120952524739557E-2</v>
      </c>
      <c r="K6782" s="30"/>
      <c r="L6782" s="9">
        <v>146.171875</v>
      </c>
      <c r="M6782" s="4">
        <v>1.109225419790124E-2</v>
      </c>
      <c r="N6782" s="30"/>
      <c r="O6782" s="30"/>
      <c r="P6782" s="30"/>
      <c r="Q6782" s="30"/>
      <c r="R6782" s="9">
        <v>241.78125</v>
      </c>
      <c r="S6782" s="4">
        <v>7.2943435889171781E-3</v>
      </c>
    </row>
    <row r="6783" spans="9:19">
      <c r="I6783" s="9">
        <v>109.8828125</v>
      </c>
      <c r="J6783" s="2">
        <v>3.8104583016683236E-2</v>
      </c>
      <c r="K6783" s="30"/>
      <c r="L6783" s="9">
        <v>146.1875</v>
      </c>
      <c r="M6783" s="4">
        <v>1.1079023662123736E-2</v>
      </c>
      <c r="N6783" s="30"/>
      <c r="O6783" s="30"/>
      <c r="P6783" s="30"/>
      <c r="Q6783" s="30"/>
      <c r="R6783" s="9">
        <v>241.8125</v>
      </c>
      <c r="S6783" s="4">
        <v>7.2877890665514955E-3</v>
      </c>
    </row>
    <row r="6784" spans="9:19">
      <c r="I6784" s="9">
        <v>109.890625</v>
      </c>
      <c r="J6784" s="2">
        <v>3.80882148938088E-2</v>
      </c>
      <c r="K6784" s="30"/>
      <c r="L6784" s="9">
        <v>146.203125</v>
      </c>
      <c r="M6784" s="4">
        <v>1.1065794815598577E-2</v>
      </c>
      <c r="N6784" s="30"/>
      <c r="O6784" s="30"/>
      <c r="P6784" s="30"/>
      <c r="Q6784" s="30"/>
      <c r="R6784" s="9">
        <v>241.84375</v>
      </c>
      <c r="S6784" s="4">
        <v>7.2812356328373533E-3</v>
      </c>
    </row>
    <row r="6785" spans="9:19">
      <c r="I6785" s="9">
        <v>109.8984375</v>
      </c>
      <c r="J6785" s="2">
        <v>3.8071848155894747E-2</v>
      </c>
      <c r="K6785" s="30"/>
      <c r="L6785" s="9">
        <v>146.21875</v>
      </c>
      <c r="M6785" s="4">
        <v>1.1052567657913055E-2</v>
      </c>
      <c r="N6785" s="30"/>
      <c r="O6785" s="30"/>
      <c r="P6785" s="30"/>
      <c r="Q6785" s="30"/>
      <c r="R6785" s="9">
        <v>241.875</v>
      </c>
      <c r="S6785" s="4">
        <v>7.2746832874306111E-3</v>
      </c>
    </row>
    <row r="6786" spans="9:19">
      <c r="I6786" s="9">
        <v>109.90625</v>
      </c>
      <c r="J6786" s="2">
        <v>3.8055482802720864E-2</v>
      </c>
      <c r="K6786" s="30"/>
      <c r="L6786" s="9">
        <v>146.234375</v>
      </c>
      <c r="M6786" s="4">
        <v>1.1039342188655064E-2</v>
      </c>
      <c r="N6786" s="30"/>
      <c r="O6786" s="30"/>
      <c r="P6786" s="30"/>
      <c r="Q6786" s="30"/>
      <c r="R6786" s="9">
        <v>241.90625</v>
      </c>
      <c r="S6786" s="4">
        <v>7.2681320299887971E-3</v>
      </c>
    </row>
    <row r="6787" spans="9:19">
      <c r="I6787" s="9">
        <v>109.9140625</v>
      </c>
      <c r="J6787" s="2">
        <v>3.8039118834066139E-2</v>
      </c>
      <c r="K6787" s="30"/>
      <c r="L6787" s="9">
        <v>146.25</v>
      </c>
      <c r="M6787" s="4">
        <v>1.1026118407411743E-2</v>
      </c>
      <c r="N6787" s="30"/>
      <c r="O6787" s="30"/>
      <c r="P6787" s="30"/>
      <c r="Q6787" s="30"/>
      <c r="R6787" s="9">
        <v>241.9375</v>
      </c>
      <c r="S6787" s="4">
        <v>7.2615818601675262E-3</v>
      </c>
    </row>
    <row r="6788" spans="9:19">
      <c r="I6788" s="9">
        <v>109.921875</v>
      </c>
      <c r="J6788" s="2">
        <v>3.8022756249709903E-2</v>
      </c>
      <c r="K6788" s="30"/>
      <c r="L6788" s="9">
        <v>146.265625</v>
      </c>
      <c r="M6788" s="4">
        <v>1.1012896313772299E-2</v>
      </c>
      <c r="N6788" s="30"/>
      <c r="O6788" s="30"/>
      <c r="P6788" s="30"/>
      <c r="Q6788" s="30"/>
      <c r="R6788" s="9">
        <v>241.96875</v>
      </c>
      <c r="S6788" s="4">
        <v>7.2550327776243042E-3</v>
      </c>
    </row>
    <row r="6789" spans="9:19">
      <c r="I6789" s="9">
        <v>109.9296875</v>
      </c>
      <c r="J6789" s="2">
        <v>3.8006395049430861E-2</v>
      </c>
      <c r="K6789" s="30"/>
      <c r="L6789" s="9">
        <v>146.28125</v>
      </c>
      <c r="M6789" s="4">
        <v>1.0999675907324213E-2</v>
      </c>
      <c r="N6789" s="30"/>
      <c r="O6789" s="30"/>
      <c r="P6789" s="30"/>
      <c r="Q6789" s="30"/>
      <c r="R6789" s="9">
        <v>242</v>
      </c>
      <c r="S6789" s="4">
        <v>7.2484847820164181E-3</v>
      </c>
    </row>
    <row r="6790" spans="9:19">
      <c r="I6790" s="9">
        <v>109.9375</v>
      </c>
      <c r="J6790" s="2">
        <v>3.7990035233008417E-2</v>
      </c>
      <c r="K6790" s="30"/>
      <c r="L6790" s="9">
        <v>146.296875</v>
      </c>
      <c r="M6790" s="4">
        <v>1.0986457187655596E-2</v>
      </c>
      <c r="N6790" s="30"/>
      <c r="O6790" s="30"/>
      <c r="P6790" s="30"/>
      <c r="Q6790" s="30"/>
      <c r="R6790" s="9">
        <v>242.03125</v>
      </c>
      <c r="S6790" s="4">
        <v>7.2419378730007354E-3</v>
      </c>
    </row>
    <row r="6791" spans="9:19">
      <c r="I6791" s="9">
        <v>109.9453125</v>
      </c>
      <c r="J6791" s="2">
        <v>3.7973676800221907E-2</v>
      </c>
      <c r="K6791" s="30"/>
      <c r="L6791" s="9">
        <v>146.3125</v>
      </c>
      <c r="M6791" s="4">
        <v>1.0973240154355669E-2</v>
      </c>
      <c r="N6791" s="30"/>
      <c r="O6791" s="30"/>
      <c r="P6791" s="30"/>
      <c r="Q6791" s="30"/>
      <c r="R6791" s="9">
        <v>242.0625</v>
      </c>
      <c r="S6791" s="4">
        <v>7.2353920502352754E-3</v>
      </c>
    </row>
    <row r="6792" spans="9:19">
      <c r="I6792" s="9">
        <v>109.953125</v>
      </c>
      <c r="J6792" s="2">
        <v>3.7957319750850468E-2</v>
      </c>
      <c r="K6792" s="30"/>
      <c r="L6792" s="9">
        <v>146.328125</v>
      </c>
      <c r="M6792" s="4">
        <v>1.0960024807012129E-2</v>
      </c>
      <c r="N6792" s="30"/>
      <c r="O6792" s="30"/>
      <c r="P6792" s="30"/>
      <c r="Q6792" s="30"/>
      <c r="R6792" s="9">
        <v>242.09375</v>
      </c>
      <c r="S6792" s="4">
        <v>7.2288473133771177E-3</v>
      </c>
    </row>
    <row r="6793" spans="9:19">
      <c r="I6793" s="9">
        <v>109.9609375</v>
      </c>
      <c r="J6793" s="2">
        <v>3.7940964084673373E-2</v>
      </c>
      <c r="K6793" s="30"/>
      <c r="L6793" s="9">
        <v>146.34375</v>
      </c>
      <c r="M6793" s="4">
        <v>1.094681114521418E-2</v>
      </c>
      <c r="N6793" s="30"/>
      <c r="O6793" s="30"/>
      <c r="P6793" s="30"/>
      <c r="Q6793" s="30"/>
      <c r="R6793" s="9">
        <v>242.125</v>
      </c>
      <c r="S6793" s="4">
        <v>7.2223036620848212E-3</v>
      </c>
    </row>
    <row r="6794" spans="9:19">
      <c r="I6794" s="9">
        <v>109.96875</v>
      </c>
      <c r="J6794" s="2">
        <v>3.7924609801470804E-2</v>
      </c>
      <c r="K6794" s="30"/>
      <c r="L6794" s="9">
        <v>146.359375</v>
      </c>
      <c r="M6794" s="4">
        <v>1.0933599168550532E-2</v>
      </c>
      <c r="N6794" s="30"/>
      <c r="O6794" s="30"/>
      <c r="P6794" s="30"/>
      <c r="Q6794" s="30"/>
      <c r="R6794" s="9">
        <v>242.15625</v>
      </c>
      <c r="S6794" s="4">
        <v>7.2157610960152255E-3</v>
      </c>
    </row>
    <row r="6795" spans="9:19">
      <c r="I6795" s="9">
        <v>109.9765625</v>
      </c>
      <c r="J6795" s="2">
        <v>3.7908256901021446E-2</v>
      </c>
      <c r="K6795" s="30"/>
      <c r="L6795" s="9">
        <v>146.375</v>
      </c>
      <c r="M6795" s="4">
        <v>1.0920388876610308E-2</v>
      </c>
      <c r="N6795" s="30"/>
      <c r="O6795" s="30"/>
      <c r="P6795" s="30"/>
      <c r="Q6795" s="30"/>
      <c r="R6795" s="9">
        <v>242.1875</v>
      </c>
      <c r="S6795" s="4">
        <v>7.2092196148271417E-3</v>
      </c>
    </row>
    <row r="6796" spans="9:19">
      <c r="I6796" s="9">
        <v>109.984375</v>
      </c>
      <c r="J6796" s="2">
        <v>3.7891905383105634E-2</v>
      </c>
      <c r="K6796" s="30"/>
      <c r="L6796" s="9">
        <v>146.390625</v>
      </c>
      <c r="M6796" s="4">
        <v>1.0907180268982686E-2</v>
      </c>
      <c r="N6796" s="30"/>
      <c r="O6796" s="30"/>
      <c r="P6796" s="30"/>
      <c r="Q6796" s="30"/>
      <c r="R6796" s="9">
        <v>242.21875</v>
      </c>
      <c r="S6796" s="4">
        <v>7.2026792181788327E-3</v>
      </c>
    </row>
    <row r="6797" spans="9:19">
      <c r="I6797" s="9">
        <v>109.9921875</v>
      </c>
      <c r="J6797" s="2">
        <v>3.7875555247501989E-2</v>
      </c>
      <c r="K6797" s="30"/>
      <c r="L6797" s="9">
        <v>146.40625</v>
      </c>
      <c r="M6797" s="4">
        <v>1.0893973345256845E-2</v>
      </c>
      <c r="N6797" s="30"/>
      <c r="O6797" s="30"/>
      <c r="P6797" s="30"/>
      <c r="Q6797" s="30"/>
      <c r="R6797" s="9">
        <v>242.25</v>
      </c>
      <c r="S6797" s="4">
        <v>7.1961399057277392E-3</v>
      </c>
    </row>
    <row r="6798" spans="9:19">
      <c r="I6798" s="9">
        <v>110</v>
      </c>
      <c r="J6798" s="2">
        <v>3.7859206493991153E-2</v>
      </c>
      <c r="K6798" s="30"/>
      <c r="L6798" s="9">
        <v>146.421875</v>
      </c>
      <c r="M6798" s="4">
        <v>1.0880768105022309E-2</v>
      </c>
      <c r="N6798" s="30"/>
      <c r="O6798" s="30"/>
      <c r="P6798" s="30"/>
      <c r="Q6798" s="30"/>
      <c r="R6798" s="9">
        <v>242.28125</v>
      </c>
      <c r="S6798" s="4">
        <v>7.1896016771335787E-3</v>
      </c>
    </row>
    <row r="6799" spans="9:19">
      <c r="I6799" s="9">
        <v>110.0078125</v>
      </c>
      <c r="J6799" s="2">
        <v>3.7842859122352128E-2</v>
      </c>
      <c r="K6799" s="30"/>
      <c r="L6799" s="9">
        <v>146.4375</v>
      </c>
      <c r="M6799" s="4">
        <v>1.0867564547869182E-2</v>
      </c>
      <c r="N6799" s="30"/>
      <c r="O6799" s="30"/>
      <c r="P6799" s="30"/>
      <c r="Q6799" s="30"/>
      <c r="R6799" s="9">
        <v>242.3125</v>
      </c>
      <c r="S6799" s="4">
        <v>7.1830645320544147E-3</v>
      </c>
    </row>
    <row r="6800" spans="9:19">
      <c r="I6800" s="9">
        <v>110.015625</v>
      </c>
      <c r="J6800" s="2">
        <v>3.7826513132364931E-2</v>
      </c>
      <c r="K6800" s="30"/>
      <c r="L6800" s="9">
        <v>146.453125</v>
      </c>
      <c r="M6800" s="4">
        <v>1.0854362673386513E-2</v>
      </c>
      <c r="N6800" s="30"/>
      <c r="O6800" s="30"/>
      <c r="P6800" s="30"/>
      <c r="Q6800" s="30"/>
      <c r="R6800" s="9">
        <v>242.34375</v>
      </c>
      <c r="S6800" s="4">
        <v>7.1765284701495432E-3</v>
      </c>
    </row>
    <row r="6801" spans="9:19">
      <c r="I6801" s="9">
        <v>110.0234375</v>
      </c>
      <c r="J6801" s="2">
        <v>3.7810168523809237E-2</v>
      </c>
      <c r="K6801" s="30"/>
      <c r="L6801" s="9">
        <v>146.46875</v>
      </c>
      <c r="M6801" s="4">
        <v>1.0841162481164417E-2</v>
      </c>
      <c r="N6801" s="30"/>
      <c r="O6801" s="30"/>
      <c r="P6801" s="30"/>
      <c r="Q6801" s="30"/>
      <c r="R6801" s="9">
        <v>242.375</v>
      </c>
      <c r="S6801" s="4">
        <v>7.1699934910777223E-3</v>
      </c>
    </row>
    <row r="6802" spans="9:19">
      <c r="I6802" s="9">
        <v>110.03125</v>
      </c>
      <c r="J6802" s="2">
        <v>3.7793825296465432E-2</v>
      </c>
      <c r="K6802" s="30"/>
      <c r="L6802" s="9">
        <v>146.484375</v>
      </c>
      <c r="M6802" s="4">
        <v>1.0827963970793275E-2</v>
      </c>
      <c r="N6802" s="30"/>
      <c r="O6802" s="30"/>
      <c r="P6802" s="30"/>
      <c r="Q6802" s="30"/>
      <c r="R6802" s="9">
        <v>242.40625</v>
      </c>
      <c r="S6802" s="4">
        <v>7.1634595944976972E-3</v>
      </c>
    </row>
    <row r="6803" spans="9:19">
      <c r="I6803" s="9">
        <v>110.0390625</v>
      </c>
      <c r="J6803" s="2">
        <v>3.7777483450112663E-2</v>
      </c>
      <c r="K6803" s="30"/>
      <c r="L6803" s="9">
        <v>146.5</v>
      </c>
      <c r="M6803" s="4">
        <v>1.0814767141863232E-2</v>
      </c>
      <c r="N6803" s="30"/>
      <c r="O6803" s="30"/>
      <c r="P6803" s="30"/>
      <c r="Q6803" s="30"/>
      <c r="R6803" s="9">
        <v>242.4375</v>
      </c>
      <c r="S6803" s="4">
        <v>7.1569267800693131E-3</v>
      </c>
    </row>
    <row r="6804" spans="9:19">
      <c r="I6804" s="9">
        <v>110.046875</v>
      </c>
      <c r="J6804" s="2">
        <v>3.7761142984531045E-2</v>
      </c>
      <c r="K6804" s="30"/>
      <c r="L6804" s="9">
        <v>146.515625</v>
      </c>
      <c r="M6804" s="4">
        <v>1.0801571993964369E-2</v>
      </c>
      <c r="N6804" s="30"/>
      <c r="O6804" s="30"/>
      <c r="P6804" s="30"/>
      <c r="Q6804" s="30"/>
      <c r="R6804" s="9">
        <v>242.46875</v>
      </c>
      <c r="S6804" s="4">
        <v>7.1503950474524174E-3</v>
      </c>
    </row>
    <row r="6805" spans="9:19">
      <c r="I6805" s="9">
        <v>110.0546875</v>
      </c>
      <c r="J6805" s="2">
        <v>3.7744803899500814E-2</v>
      </c>
      <c r="K6805" s="30"/>
      <c r="L6805" s="9">
        <v>146.53125</v>
      </c>
      <c r="M6805" s="4">
        <v>1.0788378526687294E-2</v>
      </c>
      <c r="N6805" s="30"/>
      <c r="O6805" s="30"/>
      <c r="P6805" s="30"/>
      <c r="Q6805" s="30"/>
      <c r="R6805" s="9">
        <v>242.5</v>
      </c>
      <c r="S6805" s="4">
        <v>7.1438643963060745E-3</v>
      </c>
    </row>
    <row r="6806" spans="9:19">
      <c r="I6806" s="9">
        <v>110.0625</v>
      </c>
      <c r="J6806" s="2">
        <v>3.7728466194802496E-2</v>
      </c>
      <c r="K6806" s="30"/>
      <c r="L6806" s="9">
        <v>146.546875</v>
      </c>
      <c r="M6806" s="4">
        <v>1.077518673962277E-2</v>
      </c>
      <c r="N6806" s="30"/>
      <c r="O6806" s="30"/>
      <c r="P6806" s="30"/>
      <c r="Q6806" s="30"/>
      <c r="R6806" s="9">
        <v>242.53125</v>
      </c>
      <c r="S6806" s="4">
        <v>7.1373348262900619E-3</v>
      </c>
    </row>
    <row r="6807" spans="9:19">
      <c r="I6807" s="9">
        <v>110.0703125</v>
      </c>
      <c r="J6807" s="2">
        <v>3.7712129870215133E-2</v>
      </c>
      <c r="K6807" s="30"/>
      <c r="L6807" s="9">
        <v>146.5625</v>
      </c>
      <c r="M6807" s="4">
        <v>1.0761996632361152E-2</v>
      </c>
      <c r="N6807" s="30"/>
      <c r="O6807" s="30"/>
      <c r="P6807" s="30"/>
      <c r="Q6807" s="30"/>
      <c r="R6807" s="9">
        <v>242.5625</v>
      </c>
      <c r="S6807" s="4">
        <v>7.1308063370642844E-3</v>
      </c>
    </row>
    <row r="6808" spans="9:19">
      <c r="I6808" s="9">
        <v>110.078125</v>
      </c>
      <c r="J6808" s="2">
        <v>3.7695794925519541E-2</v>
      </c>
      <c r="K6808" s="30"/>
      <c r="L6808" s="9">
        <v>146.578125</v>
      </c>
      <c r="M6808" s="4">
        <v>1.0748808204494071E-2</v>
      </c>
      <c r="N6808" s="30"/>
      <c r="O6808" s="30"/>
      <c r="P6808" s="30"/>
      <c r="Q6808" s="30"/>
      <c r="R6808" s="9">
        <v>242.59375</v>
      </c>
      <c r="S6808" s="4">
        <v>7.124278928289633E-3</v>
      </c>
    </row>
    <row r="6809" spans="9:19">
      <c r="I6809" s="9">
        <v>110.0859375</v>
      </c>
      <c r="J6809" s="2">
        <v>3.7679461360495804E-2</v>
      </c>
      <c r="K6809" s="30"/>
      <c r="L6809" s="9">
        <v>146.59375</v>
      </c>
      <c r="M6809" s="4">
        <v>1.0735621455612496E-2</v>
      </c>
      <c r="N6809" s="30"/>
      <c r="O6809" s="30"/>
      <c r="P6809" s="30"/>
      <c r="Q6809" s="30"/>
      <c r="R6809" s="9">
        <v>242.625</v>
      </c>
      <c r="S6809" s="4">
        <v>7.1177525996252849E-3</v>
      </c>
    </row>
    <row r="6810" spans="9:19">
      <c r="I6810" s="9">
        <v>110.09375</v>
      </c>
      <c r="J6810" s="2">
        <v>3.7663129174924245E-2</v>
      </c>
      <c r="K6810" s="30"/>
      <c r="L6810" s="9">
        <v>146.609375</v>
      </c>
      <c r="M6810" s="4">
        <v>1.0722436385306911E-2</v>
      </c>
      <c r="N6810" s="30"/>
      <c r="O6810" s="30"/>
      <c r="P6810" s="30"/>
      <c r="Q6810" s="30"/>
      <c r="R6810" s="9">
        <v>242.65625</v>
      </c>
      <c r="S6810" s="4">
        <v>7.1112273507325683E-3</v>
      </c>
    </row>
    <row r="6811" spans="9:19">
      <c r="I6811" s="9">
        <v>110.1015625</v>
      </c>
      <c r="J6811" s="2">
        <v>3.7646798368585158E-2</v>
      </c>
      <c r="K6811" s="30"/>
      <c r="L6811" s="9">
        <v>146.625</v>
      </c>
      <c r="M6811" s="4">
        <v>1.0709252993169591E-2</v>
      </c>
      <c r="N6811" s="30"/>
      <c r="O6811" s="30"/>
      <c r="P6811" s="30"/>
      <c r="Q6811" s="30"/>
      <c r="R6811" s="9">
        <v>242.6875</v>
      </c>
      <c r="S6811" s="4">
        <v>7.1047031812716327E-3</v>
      </c>
    </row>
    <row r="6812" spans="9:19">
      <c r="I6812" s="9">
        <v>110.109375</v>
      </c>
      <c r="J6812" s="2">
        <v>3.7630468941258974E-2</v>
      </c>
      <c r="K6812" s="30"/>
      <c r="L6812" s="9">
        <v>146.640625</v>
      </c>
      <c r="M6812" s="4">
        <v>1.0696071278791339E-2</v>
      </c>
      <c r="N6812" s="30"/>
      <c r="O6812" s="30"/>
      <c r="P6812" s="30"/>
      <c r="Q6812" s="30"/>
      <c r="R6812" s="9">
        <v>242.71875</v>
      </c>
      <c r="S6812" s="4">
        <v>7.0981800909029943E-3</v>
      </c>
    </row>
    <row r="6813" spans="9:19">
      <c r="I6813" s="9">
        <v>110.1171875</v>
      </c>
      <c r="J6813" s="2">
        <v>3.7614140892726182E-2</v>
      </c>
      <c r="K6813" s="30"/>
      <c r="L6813" s="9">
        <v>146.65625</v>
      </c>
      <c r="M6813" s="4">
        <v>1.068289124176441E-2</v>
      </c>
      <c r="N6813" s="30"/>
      <c r="O6813" s="30"/>
      <c r="P6813" s="30"/>
      <c r="Q6813" s="30"/>
      <c r="R6813" s="9">
        <v>242.75</v>
      </c>
      <c r="S6813" s="4">
        <v>7.0916580792882433E-3</v>
      </c>
    </row>
    <row r="6814" spans="9:19">
      <c r="I6814" s="9">
        <v>110.125</v>
      </c>
      <c r="J6814" s="2">
        <v>3.7597814222767173E-2</v>
      </c>
      <c r="K6814" s="30"/>
      <c r="L6814" s="9">
        <v>146.671875</v>
      </c>
      <c r="M6814" s="4">
        <v>1.0669712881680801E-2</v>
      </c>
      <c r="N6814" s="30"/>
      <c r="O6814" s="30"/>
      <c r="P6814" s="30"/>
      <c r="Q6814" s="30"/>
      <c r="R6814" s="9">
        <v>242.78125</v>
      </c>
      <c r="S6814" s="4">
        <v>7.0851371460876776E-3</v>
      </c>
    </row>
    <row r="6815" spans="9:19">
      <c r="I6815" s="9">
        <v>110.1328125</v>
      </c>
      <c r="J6815" s="2">
        <v>3.7581488931162053E-2</v>
      </c>
      <c r="K6815" s="30"/>
      <c r="L6815" s="9">
        <v>146.6875</v>
      </c>
      <c r="M6815" s="4">
        <v>1.0656536198131495E-2</v>
      </c>
      <c r="N6815" s="30"/>
      <c r="O6815" s="30"/>
      <c r="P6815" s="30"/>
      <c r="Q6815" s="30"/>
      <c r="R6815" s="9">
        <v>242.8125</v>
      </c>
      <c r="S6815" s="4">
        <v>7.0786172909629652E-3</v>
      </c>
    </row>
    <row r="6816" spans="9:19">
      <c r="I6816" s="9">
        <v>110.140625</v>
      </c>
      <c r="J6816" s="2">
        <v>3.7565165017691832E-2</v>
      </c>
      <c r="K6816" s="30"/>
      <c r="L6816" s="9">
        <v>146.703125</v>
      </c>
      <c r="M6816" s="4">
        <v>1.0643361190709768E-2</v>
      </c>
      <c r="N6816" s="30"/>
      <c r="O6816" s="30"/>
      <c r="P6816" s="30"/>
      <c r="Q6816" s="30"/>
      <c r="R6816" s="9">
        <v>242.84375</v>
      </c>
      <c r="S6816" s="4">
        <v>7.0720985135756479E-3</v>
      </c>
    </row>
    <row r="6817" spans="9:19">
      <c r="I6817" s="9">
        <v>110.1484375</v>
      </c>
      <c r="J6817" s="2">
        <v>3.7548842482137093E-2</v>
      </c>
      <c r="K6817" s="30"/>
      <c r="L6817" s="9">
        <v>146.71875</v>
      </c>
      <c r="M6817" s="4">
        <v>1.0630187859006691E-2</v>
      </c>
      <c r="N6817" s="30"/>
      <c r="O6817" s="30"/>
      <c r="P6817" s="30"/>
      <c r="Q6817" s="30"/>
      <c r="R6817" s="9">
        <v>242.875</v>
      </c>
      <c r="S6817" s="4">
        <v>7.0655808135864527E-3</v>
      </c>
    </row>
    <row r="6818" spans="9:19">
      <c r="I6818" s="9">
        <v>110.15625</v>
      </c>
      <c r="J6818" s="2">
        <v>3.7532521324278423E-2</v>
      </c>
      <c r="K6818" s="30"/>
      <c r="L6818" s="9">
        <v>146.734375</v>
      </c>
      <c r="M6818" s="4">
        <v>1.0617016202615705E-2</v>
      </c>
      <c r="N6818" s="30"/>
      <c r="O6818" s="30"/>
      <c r="P6818" s="30"/>
      <c r="Q6818" s="30"/>
      <c r="R6818" s="9">
        <v>242.90625</v>
      </c>
      <c r="S6818" s="4">
        <v>7.0590641906577338E-3</v>
      </c>
    </row>
    <row r="6819" spans="9:19">
      <c r="I6819" s="9">
        <v>110.1640625</v>
      </c>
      <c r="J6819" s="2">
        <v>3.7516201543896746E-2</v>
      </c>
      <c r="K6819" s="30"/>
      <c r="L6819" s="9">
        <v>146.75</v>
      </c>
      <c r="M6819" s="4">
        <v>1.0603846221128782E-2</v>
      </c>
      <c r="N6819" s="30"/>
      <c r="O6819" s="30"/>
      <c r="P6819" s="30"/>
      <c r="Q6819" s="30"/>
      <c r="R6819" s="9">
        <v>242.9375</v>
      </c>
      <c r="S6819" s="4">
        <v>7.0525486444513634E-3</v>
      </c>
    </row>
    <row r="6820" spans="9:19">
      <c r="I6820" s="9">
        <v>110.171875</v>
      </c>
      <c r="J6820" s="2">
        <v>3.7499883140772447E-2</v>
      </c>
      <c r="K6820" s="30"/>
      <c r="L6820" s="9">
        <v>146.765625</v>
      </c>
      <c r="M6820" s="4">
        <v>1.0590677914138868E-2</v>
      </c>
      <c r="N6820" s="30"/>
      <c r="O6820" s="30"/>
      <c r="P6820" s="30"/>
      <c r="Q6820" s="30"/>
      <c r="R6820" s="9">
        <v>242.96875</v>
      </c>
      <c r="S6820" s="4">
        <v>7.0460341746286861E-3</v>
      </c>
    </row>
    <row r="6821" spans="9:19">
      <c r="I6821" s="9">
        <v>110.1796875</v>
      </c>
      <c r="J6821" s="2">
        <v>3.7483566114686472E-2</v>
      </c>
      <c r="K6821" s="30"/>
      <c r="L6821" s="9">
        <v>146.78125</v>
      </c>
      <c r="M6821" s="4">
        <v>1.0577511281238442E-2</v>
      </c>
      <c r="N6821" s="30"/>
      <c r="O6821" s="30"/>
      <c r="P6821" s="30"/>
      <c r="Q6821" s="30"/>
      <c r="R6821" s="9">
        <v>243</v>
      </c>
      <c r="S6821" s="4">
        <v>7.0395207808527987E-3</v>
      </c>
    </row>
    <row r="6822" spans="9:19">
      <c r="I6822" s="9">
        <v>110.1875</v>
      </c>
      <c r="J6822" s="2">
        <v>3.7467250465420293E-2</v>
      </c>
      <c r="K6822" s="30"/>
      <c r="L6822" s="9">
        <v>146.796875</v>
      </c>
      <c r="M6822" s="4">
        <v>1.0564346322021011E-2</v>
      </c>
      <c r="N6822" s="30"/>
      <c r="O6822" s="30"/>
      <c r="P6822" s="30"/>
      <c r="Q6822" s="30"/>
      <c r="R6822" s="9">
        <v>243.03125</v>
      </c>
      <c r="S6822" s="4">
        <v>7.033008462784881E-3</v>
      </c>
    </row>
    <row r="6823" spans="9:19">
      <c r="I6823" s="9">
        <v>110.1953125</v>
      </c>
      <c r="J6823" s="2">
        <v>3.7450936192754226E-2</v>
      </c>
      <c r="K6823" s="30"/>
      <c r="L6823" s="9">
        <v>146.8125</v>
      </c>
      <c r="M6823" s="4">
        <v>1.0551183036079728E-2</v>
      </c>
      <c r="N6823" s="30"/>
      <c r="O6823" s="30"/>
      <c r="P6823" s="30"/>
      <c r="Q6823" s="30"/>
      <c r="R6823" s="9">
        <v>243.0625</v>
      </c>
      <c r="S6823" s="4">
        <v>7.0264972200882328E-3</v>
      </c>
    </row>
    <row r="6824" spans="9:19">
      <c r="I6824" s="9">
        <v>110.203125</v>
      </c>
      <c r="J6824" s="2">
        <v>3.7434623296469523E-2</v>
      </c>
      <c r="K6824" s="30"/>
      <c r="L6824" s="9">
        <v>146.828125</v>
      </c>
      <c r="M6824" s="4">
        <v>1.0538021423007131E-2</v>
      </c>
      <c r="N6824" s="30"/>
      <c r="O6824" s="30"/>
      <c r="P6824" s="30"/>
      <c r="Q6824" s="30"/>
      <c r="R6824" s="9">
        <v>243.09375</v>
      </c>
      <c r="S6824" s="4">
        <v>7.0199870524247105E-3</v>
      </c>
    </row>
    <row r="6825" spans="9:19">
      <c r="I6825" s="9">
        <v>110.2109375</v>
      </c>
      <c r="J6825" s="2">
        <v>3.7418311776346802E-2</v>
      </c>
      <c r="K6825" s="30"/>
      <c r="L6825" s="9">
        <v>146.84375</v>
      </c>
      <c r="M6825" s="4">
        <v>1.052486148239731E-2</v>
      </c>
      <c r="N6825" s="30"/>
      <c r="O6825" s="30"/>
      <c r="P6825" s="30"/>
      <c r="Q6825" s="30"/>
      <c r="R6825" s="9">
        <v>243.125</v>
      </c>
      <c r="S6825" s="4">
        <v>7.0134779594580466E-3</v>
      </c>
    </row>
    <row r="6826" spans="9:19">
      <c r="I6826" s="9">
        <v>110.21875</v>
      </c>
      <c r="J6826" s="2">
        <v>3.7402001632167538E-2</v>
      </c>
      <c r="K6826" s="30"/>
      <c r="L6826" s="9">
        <v>146.859375</v>
      </c>
      <c r="M6826" s="4">
        <v>1.0511703213844056E-2</v>
      </c>
      <c r="N6826" s="30"/>
      <c r="O6826" s="30"/>
      <c r="P6826" s="30"/>
      <c r="Q6826" s="30"/>
      <c r="R6826" s="9">
        <v>243.15625</v>
      </c>
      <c r="S6826" s="4">
        <v>7.0069699408506683E-3</v>
      </c>
    </row>
    <row r="6827" spans="9:19">
      <c r="I6827" s="9">
        <v>110.2265625</v>
      </c>
      <c r="J6827" s="2">
        <v>3.7385692863713224E-2</v>
      </c>
      <c r="K6827" s="30"/>
      <c r="L6827" s="9">
        <v>146.875</v>
      </c>
      <c r="M6827" s="4">
        <v>1.0498546616939958E-2</v>
      </c>
      <c r="N6827" s="30"/>
      <c r="O6827" s="30"/>
      <c r="P6827" s="30"/>
      <c r="Q6827" s="30"/>
      <c r="R6827" s="9">
        <v>243.1875</v>
      </c>
      <c r="S6827" s="4">
        <v>7.0004629962655386E-3</v>
      </c>
    </row>
    <row r="6828" spans="9:19">
      <c r="I6828" s="9">
        <v>110.234375</v>
      </c>
      <c r="J6828" s="2">
        <v>3.7369385470763794E-2</v>
      </c>
      <c r="K6828" s="30"/>
      <c r="L6828" s="9">
        <v>146.890625</v>
      </c>
      <c r="M6828" s="4">
        <v>1.0485391691279987E-2</v>
      </c>
      <c r="N6828" s="30"/>
      <c r="O6828" s="30"/>
      <c r="P6828" s="30"/>
      <c r="Q6828" s="30"/>
      <c r="R6828" s="9">
        <v>243.21875</v>
      </c>
      <c r="S6828" s="4">
        <v>6.9939571253655975E-3</v>
      </c>
    </row>
    <row r="6829" spans="9:19">
      <c r="I6829" s="9">
        <v>110.2421875</v>
      </c>
      <c r="J6829" s="2">
        <v>3.7353079453101685E-2</v>
      </c>
      <c r="K6829" s="30"/>
      <c r="L6829" s="9">
        <v>146.90625</v>
      </c>
      <c r="M6829" s="4">
        <v>1.0472238436457506E-2</v>
      </c>
      <c r="N6829" s="30"/>
      <c r="O6829" s="30"/>
      <c r="P6829" s="30"/>
      <c r="Q6829" s="30"/>
      <c r="R6829" s="9">
        <v>243.25</v>
      </c>
      <c r="S6829" s="4">
        <v>6.9874523278149678E-3</v>
      </c>
    </row>
    <row r="6830" spans="9:19">
      <c r="I6830" s="9">
        <v>110.25</v>
      </c>
      <c r="J6830" s="2">
        <v>3.7336774810508046E-2</v>
      </c>
      <c r="K6830" s="30"/>
      <c r="L6830" s="9">
        <v>146.921875</v>
      </c>
      <c r="M6830" s="4">
        <v>1.0459086852067442E-2</v>
      </c>
      <c r="N6830" s="30"/>
      <c r="O6830" s="30"/>
      <c r="P6830" s="30"/>
      <c r="Q6830" s="30"/>
      <c r="R6830" s="9">
        <v>243.28125</v>
      </c>
      <c r="S6830" s="4">
        <v>6.9809486032764148E-3</v>
      </c>
    </row>
    <row r="6831" spans="9:19">
      <c r="I6831" s="9">
        <v>110.2578125</v>
      </c>
      <c r="J6831" s="2">
        <v>3.732047154276364E-2</v>
      </c>
      <c r="K6831" s="30"/>
      <c r="L6831" s="9">
        <v>146.9375</v>
      </c>
      <c r="M6831" s="4">
        <v>1.0445936937703022E-2</v>
      </c>
      <c r="N6831" s="30"/>
      <c r="O6831" s="30"/>
      <c r="P6831" s="30"/>
      <c r="Q6831" s="30"/>
      <c r="R6831" s="9">
        <v>243.3125</v>
      </c>
      <c r="S6831" s="4">
        <v>6.9744459514144482E-3</v>
      </c>
    </row>
    <row r="6832" spans="9:19">
      <c r="I6832" s="9">
        <v>110.265625</v>
      </c>
      <c r="J6832" s="2">
        <v>3.7304169649650318E-2</v>
      </c>
      <c r="K6832" s="30"/>
      <c r="L6832" s="9">
        <v>146.953125</v>
      </c>
      <c r="M6832" s="4">
        <v>1.0432788692959683E-2</v>
      </c>
      <c r="N6832" s="30"/>
      <c r="O6832" s="30"/>
      <c r="P6832" s="30"/>
      <c r="Q6832" s="30"/>
      <c r="R6832" s="9">
        <v>243.34375</v>
      </c>
      <c r="S6832" s="4">
        <v>6.9679443718919975E-3</v>
      </c>
    </row>
    <row r="6833" spans="9:19">
      <c r="I6833" s="9">
        <v>110.2734375</v>
      </c>
      <c r="J6833" s="2">
        <v>3.7287869130949364E-2</v>
      </c>
      <c r="K6833" s="30"/>
      <c r="L6833" s="9">
        <v>146.96875</v>
      </c>
      <c r="M6833" s="4">
        <v>1.0419642117430969E-2</v>
      </c>
      <c r="N6833" s="30"/>
      <c r="O6833" s="30"/>
      <c r="P6833" s="30"/>
      <c r="Q6833" s="30"/>
      <c r="R6833" s="9">
        <v>243.375</v>
      </c>
      <c r="S6833" s="4">
        <v>6.9614438643736997E-3</v>
      </c>
    </row>
    <row r="6834" spans="9:19">
      <c r="I6834" s="9">
        <v>110.28125</v>
      </c>
      <c r="J6834" s="2">
        <v>3.7271569986441919E-2</v>
      </c>
      <c r="K6834" s="30"/>
      <c r="L6834" s="9">
        <v>146.984375</v>
      </c>
      <c r="M6834" s="4">
        <v>1.0406497210712608E-2</v>
      </c>
      <c r="N6834" s="30"/>
      <c r="O6834" s="30"/>
      <c r="P6834" s="30"/>
      <c r="Q6834" s="30"/>
      <c r="R6834" s="9">
        <v>243.40625</v>
      </c>
      <c r="S6834" s="4">
        <v>6.9549444285235285E-3</v>
      </c>
    </row>
    <row r="6835" spans="9:19">
      <c r="I6835" s="9">
        <v>110.2890625</v>
      </c>
      <c r="J6835" s="2">
        <v>3.725527221591042E-2</v>
      </c>
      <c r="K6835" s="30"/>
      <c r="L6835" s="9">
        <v>147</v>
      </c>
      <c r="M6835" s="4">
        <v>1.0393353972399134E-2</v>
      </c>
      <c r="N6835" s="30"/>
      <c r="O6835" s="30"/>
      <c r="P6835" s="30"/>
      <c r="Q6835" s="30"/>
      <c r="R6835" s="9">
        <v>243.4375</v>
      </c>
      <c r="S6835" s="4">
        <v>6.9484460640055305E-3</v>
      </c>
    </row>
    <row r="6836" spans="9:19">
      <c r="I6836" s="9">
        <v>110.296875</v>
      </c>
      <c r="J6836" s="2">
        <v>3.7238975819135718E-2</v>
      </c>
      <c r="K6836" s="30"/>
      <c r="L6836" s="9">
        <v>147.015625</v>
      </c>
      <c r="M6836" s="4">
        <v>1.0380212402085203E-2</v>
      </c>
      <c r="N6836" s="30"/>
      <c r="O6836" s="30"/>
      <c r="P6836" s="30"/>
      <c r="Q6836" s="30"/>
      <c r="R6836" s="9">
        <v>243.46875</v>
      </c>
      <c r="S6836" s="4">
        <v>6.9419487704848078E-3</v>
      </c>
    </row>
    <row r="6837" spans="9:19">
      <c r="I6837" s="9">
        <v>110.3046875</v>
      </c>
      <c r="J6837" s="2">
        <v>3.7222680795899563E-2</v>
      </c>
      <c r="K6837" s="30"/>
      <c r="L6837" s="9">
        <v>147.03125</v>
      </c>
      <c r="M6837" s="4">
        <v>1.0367072499366506E-2</v>
      </c>
      <c r="N6837" s="30"/>
      <c r="O6837" s="30"/>
      <c r="P6837" s="30"/>
      <c r="Q6837" s="30"/>
      <c r="R6837" s="9">
        <v>243.5</v>
      </c>
      <c r="S6837" s="4">
        <v>6.9354525476250815E-3</v>
      </c>
    </row>
    <row r="6838" spans="9:19">
      <c r="I6838" s="9">
        <v>110.3125</v>
      </c>
      <c r="J6838" s="2">
        <v>3.7206387145983975E-2</v>
      </c>
      <c r="K6838" s="30"/>
      <c r="L6838" s="9">
        <v>147.046875</v>
      </c>
      <c r="M6838" s="4">
        <v>1.0353934263837726E-2</v>
      </c>
      <c r="N6838" s="30"/>
      <c r="O6838" s="30"/>
      <c r="P6838" s="30"/>
      <c r="Q6838" s="30"/>
      <c r="R6838" s="9">
        <v>243.53125</v>
      </c>
      <c r="S6838" s="4">
        <v>6.9289573950918068E-3</v>
      </c>
    </row>
    <row r="6839" spans="9:19">
      <c r="I6839" s="9">
        <v>110.3203125</v>
      </c>
      <c r="J6839" s="2">
        <v>3.7190094869170506E-2</v>
      </c>
      <c r="K6839" s="30"/>
      <c r="L6839" s="9">
        <v>147.0625</v>
      </c>
      <c r="M6839" s="4">
        <v>1.0340797695095369E-2</v>
      </c>
      <c r="N6839" s="30"/>
      <c r="O6839" s="30"/>
      <c r="P6839" s="30"/>
      <c r="Q6839" s="30"/>
      <c r="R6839" s="9">
        <v>243.5625</v>
      </c>
      <c r="S6839" s="4">
        <v>6.9224633125493417E-3</v>
      </c>
    </row>
    <row r="6840" spans="9:19">
      <c r="I6840" s="9">
        <v>110.328125</v>
      </c>
      <c r="J6840" s="2">
        <v>3.7173803965240781E-2</v>
      </c>
      <c r="K6840" s="30"/>
      <c r="L6840" s="9">
        <v>147.078125</v>
      </c>
      <c r="M6840" s="4">
        <v>1.0327662792733892E-2</v>
      </c>
      <c r="N6840" s="30"/>
      <c r="O6840" s="30"/>
      <c r="P6840" s="30"/>
      <c r="Q6840" s="30"/>
      <c r="R6840" s="9">
        <v>243.59375</v>
      </c>
      <c r="S6840" s="4">
        <v>6.9159702996633128E-3</v>
      </c>
    </row>
    <row r="6841" spans="9:19">
      <c r="I6841" s="9">
        <v>110.3359375</v>
      </c>
      <c r="J6841" s="2">
        <v>3.7157514433976781E-2</v>
      </c>
      <c r="K6841" s="30"/>
      <c r="L6841" s="9">
        <v>147.09375</v>
      </c>
      <c r="M6841" s="4">
        <v>1.0314529556349466E-2</v>
      </c>
      <c r="N6841" s="30"/>
      <c r="O6841" s="30"/>
      <c r="P6841" s="30"/>
      <c r="Q6841" s="30"/>
      <c r="R6841" s="9">
        <v>243.625</v>
      </c>
      <c r="S6841" s="4">
        <v>6.9094783560989257E-3</v>
      </c>
    </row>
    <row r="6842" spans="9:19">
      <c r="I6842" s="9">
        <v>110.34375</v>
      </c>
      <c r="J6842" s="2">
        <v>3.7141226275160789E-2</v>
      </c>
      <c r="K6842" s="30"/>
      <c r="L6842" s="9">
        <v>147.109375</v>
      </c>
      <c r="M6842" s="4">
        <v>1.0301397985538325E-2</v>
      </c>
      <c r="N6842" s="30"/>
      <c r="O6842" s="30"/>
      <c r="P6842" s="30"/>
      <c r="Q6842" s="30"/>
      <c r="R6842" s="9">
        <v>243.65625</v>
      </c>
      <c r="S6842" s="4">
        <v>6.902987481521271E-3</v>
      </c>
    </row>
    <row r="6843" spans="9:19">
      <c r="I6843" s="9">
        <v>110.3515625</v>
      </c>
      <c r="J6843" s="2">
        <v>3.7124939488574149E-2</v>
      </c>
      <c r="K6843" s="30"/>
      <c r="L6843" s="9">
        <v>147.125</v>
      </c>
      <c r="M6843" s="4">
        <v>1.0288268079896242E-2</v>
      </c>
      <c r="N6843" s="30"/>
      <c r="O6843" s="30"/>
      <c r="P6843" s="30"/>
      <c r="Q6843" s="30"/>
      <c r="R6843" s="9">
        <v>243.6875</v>
      </c>
      <c r="S6843" s="4">
        <v>6.8964976755954508E-3</v>
      </c>
    </row>
    <row r="6844" spans="9:19">
      <c r="I6844" s="9">
        <v>110.359375</v>
      </c>
      <c r="J6844" s="2">
        <v>3.7108654073999339E-2</v>
      </c>
      <c r="K6844" s="30"/>
      <c r="L6844" s="9">
        <v>147.140625</v>
      </c>
      <c r="M6844" s="4">
        <v>1.0275139839019233E-2</v>
      </c>
      <c r="N6844" s="30"/>
      <c r="O6844" s="30"/>
      <c r="P6844" s="30"/>
      <c r="Q6844" s="30"/>
      <c r="R6844" s="9">
        <v>243.71875</v>
      </c>
      <c r="S6844" s="4">
        <v>6.8900089379878944E-3</v>
      </c>
    </row>
    <row r="6845" spans="9:19">
      <c r="I6845" s="9">
        <v>110.3671875</v>
      </c>
      <c r="J6845" s="2">
        <v>3.7092370031217847E-2</v>
      </c>
      <c r="K6845" s="30"/>
      <c r="L6845" s="9">
        <v>147.15625</v>
      </c>
      <c r="M6845" s="4">
        <v>1.0262013262503132E-2</v>
      </c>
      <c r="N6845" s="30"/>
      <c r="O6845" s="30"/>
      <c r="P6845" s="30"/>
      <c r="Q6845" s="30"/>
      <c r="R6845" s="9">
        <v>243.75</v>
      </c>
      <c r="S6845" s="4">
        <v>6.8835212683641019E-3</v>
      </c>
    </row>
    <row r="6846" spans="9:19">
      <c r="I6846" s="9">
        <v>110.375</v>
      </c>
      <c r="J6846" s="2">
        <v>3.7076087360012271E-2</v>
      </c>
      <c r="K6846" s="30"/>
      <c r="L6846" s="9">
        <v>147.171875</v>
      </c>
      <c r="M6846" s="4">
        <v>1.0248888349945943E-2</v>
      </c>
      <c r="N6846" s="30"/>
      <c r="O6846" s="30"/>
      <c r="P6846" s="30"/>
      <c r="Q6846" s="30"/>
      <c r="R6846" s="9">
        <v>243.78125</v>
      </c>
      <c r="S6846" s="4">
        <v>6.8770346663903541E-3</v>
      </c>
    </row>
    <row r="6847" spans="9:19">
      <c r="I6847" s="9">
        <v>110.3828125</v>
      </c>
      <c r="J6847" s="2">
        <v>3.7059806060164388E-2</v>
      </c>
      <c r="K6847" s="30"/>
      <c r="L6847" s="9">
        <v>147.1875</v>
      </c>
      <c r="M6847" s="4">
        <v>1.0235765100942757E-2</v>
      </c>
      <c r="N6847" s="30"/>
      <c r="O6847" s="30"/>
      <c r="P6847" s="30"/>
      <c r="Q6847" s="30"/>
      <c r="R6847" s="9">
        <v>243.8125</v>
      </c>
      <c r="S6847" s="4">
        <v>6.8705491317322545E-3</v>
      </c>
    </row>
    <row r="6848" spans="9:19">
      <c r="I6848" s="9">
        <v>110.390625</v>
      </c>
      <c r="J6848" s="2">
        <v>3.7043526131457297E-2</v>
      </c>
      <c r="K6848" s="30"/>
      <c r="L6848" s="9">
        <v>147.203125</v>
      </c>
      <c r="M6848" s="4">
        <v>1.0222643515090869E-2</v>
      </c>
      <c r="N6848" s="30"/>
      <c r="O6848" s="30"/>
      <c r="P6848" s="30"/>
      <c r="Q6848" s="30"/>
      <c r="R6848" s="9">
        <v>243.84375</v>
      </c>
      <c r="S6848" s="4">
        <v>6.8640646640562297E-3</v>
      </c>
    </row>
    <row r="6849" spans="9:19">
      <c r="I6849" s="9">
        <v>110.3984375</v>
      </c>
      <c r="J6849" s="2">
        <v>3.7027247573671859E-2</v>
      </c>
      <c r="K6849" s="30"/>
      <c r="L6849" s="9">
        <v>147.21875</v>
      </c>
      <c r="M6849" s="4">
        <v>1.0209523591987435E-2</v>
      </c>
      <c r="N6849" s="30"/>
      <c r="O6849" s="30"/>
      <c r="P6849" s="30"/>
      <c r="Q6849" s="30"/>
      <c r="R6849" s="9">
        <v>243.875</v>
      </c>
      <c r="S6849" s="4">
        <v>6.8575812630291728E-3</v>
      </c>
    </row>
    <row r="6850" spans="9:19">
      <c r="I6850" s="9">
        <v>110.40625</v>
      </c>
      <c r="J6850" s="2">
        <v>3.7010970386591319E-2</v>
      </c>
      <c r="K6850" s="30"/>
      <c r="L6850" s="9">
        <v>147.234375</v>
      </c>
      <c r="M6850" s="4">
        <v>1.0196405331229343E-2</v>
      </c>
      <c r="N6850" s="30"/>
      <c r="O6850" s="30"/>
      <c r="P6850" s="30"/>
      <c r="Q6850" s="30"/>
      <c r="R6850" s="9">
        <v>243.90625</v>
      </c>
      <c r="S6850" s="4">
        <v>6.8510989283173673E-3</v>
      </c>
    </row>
    <row r="6851" spans="9:19">
      <c r="I6851" s="9">
        <v>110.4140625</v>
      </c>
      <c r="J6851" s="2">
        <v>3.6994694569997918E-2</v>
      </c>
      <c r="K6851" s="30"/>
      <c r="L6851" s="9">
        <v>147.25</v>
      </c>
      <c r="M6851" s="4">
        <v>1.0183288732413798E-2</v>
      </c>
      <c r="N6851" s="30"/>
      <c r="O6851" s="30"/>
      <c r="P6851" s="30"/>
      <c r="Q6851" s="30"/>
      <c r="R6851" s="9">
        <v>243.9375</v>
      </c>
      <c r="S6851" s="4">
        <v>6.8446176595876032E-3</v>
      </c>
    </row>
    <row r="6852" spans="9:19">
      <c r="I6852" s="9">
        <v>110.421875</v>
      </c>
      <c r="J6852" s="2">
        <v>3.6978420123673993E-2</v>
      </c>
      <c r="K6852" s="30"/>
      <c r="L6852" s="9">
        <v>147.265625</v>
      </c>
      <c r="M6852" s="4">
        <v>1.0170173795137773E-2</v>
      </c>
      <c r="N6852" s="30"/>
      <c r="O6852" s="30"/>
      <c r="P6852" s="30"/>
      <c r="Q6852" s="30"/>
      <c r="R6852" s="9">
        <v>243.96875</v>
      </c>
      <c r="S6852" s="4">
        <v>6.8381374565063928E-3</v>
      </c>
    </row>
    <row r="6853" spans="9:19">
      <c r="I6853" s="9">
        <v>110.4296875</v>
      </c>
      <c r="J6853" s="2">
        <v>3.696214704740191E-2</v>
      </c>
      <c r="K6853" s="30"/>
      <c r="L6853" s="9">
        <v>147.28125</v>
      </c>
      <c r="M6853" s="4">
        <v>1.0157060518998737E-2</v>
      </c>
      <c r="N6853" s="30"/>
      <c r="O6853" s="30"/>
      <c r="P6853" s="30"/>
      <c r="Q6853" s="30"/>
      <c r="R6853" s="9">
        <v>244</v>
      </c>
      <c r="S6853" s="4">
        <v>6.8316583187417327E-3</v>
      </c>
    </row>
    <row r="6854" spans="9:19">
      <c r="I6854" s="9">
        <v>110.4375</v>
      </c>
      <c r="J6854" s="2">
        <v>3.6945875340964447E-2</v>
      </c>
      <c r="K6854" s="30"/>
      <c r="L6854" s="9">
        <v>147.296875</v>
      </c>
      <c r="M6854" s="4">
        <v>1.0143948903595023E-2</v>
      </c>
      <c r="N6854" s="30"/>
      <c r="O6854" s="30"/>
      <c r="P6854" s="30"/>
      <c r="Q6854" s="30"/>
      <c r="R6854" s="9">
        <v>244.03125</v>
      </c>
      <c r="S6854" s="4">
        <v>6.825180245959823E-3</v>
      </c>
    </row>
    <row r="6855" spans="9:19">
      <c r="I6855" s="9">
        <v>110.4453125</v>
      </c>
      <c r="J6855" s="2">
        <v>3.6929605004143592E-2</v>
      </c>
      <c r="K6855" s="30"/>
      <c r="L6855" s="9">
        <v>147.3125</v>
      </c>
      <c r="M6855" s="4">
        <v>1.0130838948523822E-2</v>
      </c>
      <c r="N6855" s="30"/>
      <c r="O6855" s="30"/>
      <c r="P6855" s="30"/>
      <c r="Q6855" s="30"/>
      <c r="R6855" s="9">
        <v>244.0625</v>
      </c>
      <c r="S6855" s="4">
        <v>6.8187032378287174E-3</v>
      </c>
    </row>
    <row r="6856" spans="9:19">
      <c r="I6856" s="9">
        <v>110.453125</v>
      </c>
      <c r="J6856" s="2">
        <v>3.6913336036722727E-2</v>
      </c>
      <c r="K6856" s="30"/>
      <c r="L6856" s="9">
        <v>147.328125</v>
      </c>
      <c r="M6856" s="4">
        <v>1.0117730653383184E-2</v>
      </c>
      <c r="N6856" s="30"/>
      <c r="O6856" s="30"/>
      <c r="P6856" s="30"/>
      <c r="Q6856" s="30"/>
      <c r="R6856" s="9">
        <v>244.09375</v>
      </c>
      <c r="S6856" s="4">
        <v>6.8122272940152884E-3</v>
      </c>
    </row>
    <row r="6857" spans="9:19">
      <c r="I6857" s="9">
        <v>110.4609375</v>
      </c>
      <c r="J6857" s="2">
        <v>3.689706843848347E-2</v>
      </c>
      <c r="K6857" s="30"/>
      <c r="L6857" s="9">
        <v>147.34375</v>
      </c>
      <c r="M6857" s="4">
        <v>1.0104624017770425E-2</v>
      </c>
      <c r="N6857" s="30"/>
      <c r="O6857" s="30"/>
      <c r="P6857" s="30"/>
      <c r="Q6857" s="30"/>
      <c r="R6857" s="9">
        <v>244.125</v>
      </c>
      <c r="S6857" s="4">
        <v>6.8057524141875471E-3</v>
      </c>
    </row>
    <row r="6858" spans="9:19">
      <c r="I6858" s="9">
        <v>110.46875</v>
      </c>
      <c r="J6858" s="2">
        <v>3.6880802209209619E-2</v>
      </c>
      <c r="K6858" s="30"/>
      <c r="L6858" s="9">
        <v>147.359375</v>
      </c>
      <c r="M6858" s="4">
        <v>1.0091519041285101E-2</v>
      </c>
      <c r="N6858" s="30"/>
      <c r="O6858" s="30"/>
      <c r="P6858" s="30"/>
      <c r="Q6858" s="30"/>
      <c r="R6858" s="9">
        <v>244.15625</v>
      </c>
      <c r="S6858" s="4">
        <v>6.799278598013569E-3</v>
      </c>
    </row>
    <row r="6859" spans="9:19">
      <c r="I6859" s="9">
        <v>110.4765625</v>
      </c>
      <c r="J6859" s="2">
        <v>3.6864537348683717E-2</v>
      </c>
      <c r="K6859" s="30"/>
      <c r="L6859" s="9">
        <v>147.375</v>
      </c>
      <c r="M6859" s="4">
        <v>1.0078415723524744E-2</v>
      </c>
      <c r="N6859" s="30"/>
      <c r="O6859" s="30"/>
      <c r="P6859" s="30"/>
      <c r="Q6859" s="30"/>
      <c r="R6859" s="9">
        <v>244.1875</v>
      </c>
      <c r="S6859" s="4">
        <v>6.7928058451605976E-3</v>
      </c>
    </row>
    <row r="6860" spans="9:19">
      <c r="I6860" s="9">
        <v>110.484375</v>
      </c>
      <c r="J6860" s="2">
        <v>3.684827385668811E-2</v>
      </c>
      <c r="K6860" s="30"/>
      <c r="L6860" s="9">
        <v>147.390625</v>
      </c>
      <c r="M6860" s="4">
        <v>1.006531406408746E-2</v>
      </c>
      <c r="N6860" s="30"/>
      <c r="O6860" s="30"/>
      <c r="P6860" s="30"/>
      <c r="Q6860" s="30"/>
      <c r="R6860" s="9">
        <v>244.21875</v>
      </c>
      <c r="S6860" s="4">
        <v>6.7863341552978134E-3</v>
      </c>
    </row>
    <row r="6861" spans="9:19">
      <c r="I6861" s="9">
        <v>110.4921875</v>
      </c>
      <c r="J6861" s="2">
        <v>3.6832011733005779E-2</v>
      </c>
      <c r="K6861" s="30"/>
      <c r="L6861" s="9">
        <v>147.40625</v>
      </c>
      <c r="M6861" s="4">
        <v>1.0052214062573219E-2</v>
      </c>
      <c r="N6861" s="30"/>
      <c r="O6861" s="30"/>
      <c r="P6861" s="30"/>
      <c r="Q6861" s="30"/>
      <c r="R6861" s="9">
        <v>244.25</v>
      </c>
      <c r="S6861" s="4">
        <v>6.7798635280922814E-3</v>
      </c>
    </row>
    <row r="6862" spans="9:19">
      <c r="I6862" s="9">
        <v>110.5</v>
      </c>
      <c r="J6862" s="2">
        <v>3.6815750977419653E-2</v>
      </c>
      <c r="K6862" s="30"/>
      <c r="L6862" s="9">
        <v>147.421875</v>
      </c>
      <c r="M6862" s="4">
        <v>1.0039115718579201E-2</v>
      </c>
      <c r="N6862" s="30"/>
      <c r="O6862" s="30"/>
      <c r="P6862" s="30"/>
      <c r="Q6862" s="30"/>
      <c r="R6862" s="9">
        <v>244.28125</v>
      </c>
      <c r="S6862" s="4">
        <v>6.7733939632132981E-3</v>
      </c>
    </row>
    <row r="6863" spans="9:19">
      <c r="I6863" s="9">
        <v>110.5078125</v>
      </c>
      <c r="J6863" s="2">
        <v>3.6799491589713254E-2</v>
      </c>
      <c r="K6863" s="30"/>
      <c r="L6863" s="9">
        <v>147.4375</v>
      </c>
      <c r="M6863" s="4">
        <v>1.0026019031704995E-2</v>
      </c>
      <c r="N6863" s="30"/>
      <c r="O6863" s="30"/>
      <c r="P6863" s="30"/>
      <c r="Q6863" s="30"/>
      <c r="R6863" s="9">
        <v>244.3125</v>
      </c>
      <c r="S6863" s="4">
        <v>6.7669254603291828E-3</v>
      </c>
    </row>
    <row r="6864" spans="9:19">
      <c r="I6864" s="9">
        <v>110.515625</v>
      </c>
      <c r="J6864" s="2">
        <v>3.678323356966845E-2</v>
      </c>
      <c r="K6864" s="30"/>
      <c r="L6864" s="9">
        <v>147.453125</v>
      </c>
      <c r="M6864" s="4">
        <v>1.001292400154986E-2</v>
      </c>
      <c r="N6864" s="30"/>
      <c r="O6864" s="30"/>
      <c r="P6864" s="30"/>
      <c r="Q6864" s="30"/>
      <c r="R6864" s="9">
        <v>244.34375</v>
      </c>
      <c r="S6864" s="4">
        <v>6.7604580191084696E-3</v>
      </c>
    </row>
    <row r="6865" spans="9:19">
      <c r="I6865" s="9">
        <v>110.5234375</v>
      </c>
      <c r="J6865" s="2">
        <v>3.6766976917069552E-2</v>
      </c>
      <c r="K6865" s="30"/>
      <c r="L6865" s="9">
        <v>147.46875</v>
      </c>
      <c r="M6865" s="4">
        <v>9.9998306277126019E-3</v>
      </c>
      <c r="N6865" s="30"/>
      <c r="O6865" s="30"/>
      <c r="P6865" s="30"/>
      <c r="Q6865" s="30"/>
      <c r="R6865" s="9">
        <v>244.375</v>
      </c>
      <c r="S6865" s="4">
        <v>6.7539916392202739E-3</v>
      </c>
    </row>
    <row r="6866" spans="9:19">
      <c r="I6866" s="9">
        <v>110.53125</v>
      </c>
      <c r="J6866" s="2">
        <v>3.6750721631699117E-2</v>
      </c>
      <c r="K6866" s="30"/>
      <c r="L6866" s="9">
        <v>147.484375</v>
      </c>
      <c r="M6866" s="4">
        <v>9.9867389097929356E-3</v>
      </c>
      <c r="N6866" s="30"/>
      <c r="O6866" s="30"/>
      <c r="P6866" s="30"/>
      <c r="Q6866" s="30"/>
      <c r="R6866" s="9">
        <v>244.40625</v>
      </c>
      <c r="S6866" s="4">
        <v>6.7475263203334111E-3</v>
      </c>
    </row>
    <row r="6867" spans="9:19">
      <c r="I6867" s="9">
        <v>110.5390625</v>
      </c>
      <c r="J6867" s="2">
        <v>3.6734467713340213E-2</v>
      </c>
      <c r="K6867" s="30"/>
      <c r="L6867" s="9">
        <v>147.5</v>
      </c>
      <c r="M6867" s="4">
        <v>9.9736488473897416E-3</v>
      </c>
      <c r="N6867" s="30"/>
      <c r="O6867" s="30"/>
      <c r="P6867" s="30"/>
      <c r="Q6867" s="30"/>
      <c r="R6867" s="9">
        <v>244.4375</v>
      </c>
      <c r="S6867" s="4">
        <v>6.7410620621169964E-3</v>
      </c>
    </row>
    <row r="6868" spans="9:19">
      <c r="I6868" s="9">
        <v>110.546875</v>
      </c>
      <c r="J6868" s="2">
        <v>3.6718215161775862E-2</v>
      </c>
      <c r="K6868" s="30"/>
      <c r="L6868" s="9">
        <v>147.515625</v>
      </c>
      <c r="M6868" s="4">
        <v>9.9605604401033793E-3</v>
      </c>
      <c r="N6868" s="30"/>
      <c r="O6868" s="30"/>
      <c r="P6868" s="30"/>
      <c r="Q6868" s="30"/>
      <c r="R6868" s="9">
        <v>244.46875</v>
      </c>
      <c r="S6868" s="4">
        <v>6.7345988642405104E-3</v>
      </c>
    </row>
    <row r="6869" spans="9:19">
      <c r="I6869" s="9">
        <v>110.5546875</v>
      </c>
      <c r="J6869" s="2">
        <v>3.6701963976789924E-2</v>
      </c>
      <c r="K6869" s="30"/>
      <c r="L6869" s="9">
        <v>147.53125</v>
      </c>
      <c r="M6869" s="4">
        <v>9.9474736875330688E-3</v>
      </c>
      <c r="N6869" s="30"/>
      <c r="O6869" s="30"/>
      <c r="P6869" s="30"/>
      <c r="Q6869" s="30"/>
      <c r="R6869" s="9">
        <v>244.5</v>
      </c>
      <c r="S6869" s="4">
        <v>6.7281367263735559E-3</v>
      </c>
    </row>
    <row r="6870" spans="9:19">
      <c r="I6870" s="9">
        <v>110.5625</v>
      </c>
      <c r="J6870" s="2">
        <v>3.6685714158165274E-2</v>
      </c>
      <c r="K6870" s="30"/>
      <c r="L6870" s="9">
        <v>147.546875</v>
      </c>
      <c r="M6870" s="4">
        <v>9.9343885892786005E-3</v>
      </c>
      <c r="N6870" s="30"/>
      <c r="O6870" s="30"/>
      <c r="P6870" s="30"/>
      <c r="Q6870" s="30"/>
      <c r="R6870" s="9">
        <v>244.53125</v>
      </c>
      <c r="S6870" s="4">
        <v>6.7216756481853577E-3</v>
      </c>
    </row>
    <row r="6871" spans="9:19">
      <c r="I6871" s="9">
        <v>110.5703125</v>
      </c>
      <c r="J6871" s="2">
        <v>3.6669465705685543E-2</v>
      </c>
      <c r="K6871" s="30"/>
      <c r="L6871" s="9">
        <v>147.5625</v>
      </c>
      <c r="M6871" s="4">
        <v>9.9213051449405058E-3</v>
      </c>
      <c r="N6871" s="30"/>
      <c r="O6871" s="30"/>
      <c r="P6871" s="30"/>
      <c r="Q6871" s="30"/>
      <c r="R6871" s="9">
        <v>244.5625</v>
      </c>
      <c r="S6871" s="4">
        <v>6.7152156293461352E-3</v>
      </c>
    </row>
    <row r="6872" spans="9:19">
      <c r="I6872" s="9">
        <v>110.578125</v>
      </c>
      <c r="J6872" s="2">
        <v>3.6653218619133933E-2</v>
      </c>
      <c r="K6872" s="30"/>
      <c r="L6872" s="9">
        <v>147.578125</v>
      </c>
      <c r="M6872" s="4">
        <v>9.9082233541190785E-3</v>
      </c>
      <c r="N6872" s="30"/>
      <c r="O6872" s="30"/>
      <c r="P6872" s="30"/>
      <c r="Q6872" s="30"/>
      <c r="R6872" s="9">
        <v>244.59375</v>
      </c>
      <c r="S6872" s="4">
        <v>6.7087566695255051E-3</v>
      </c>
    </row>
    <row r="6873" spans="9:19">
      <c r="I6873" s="9">
        <v>110.5859375</v>
      </c>
      <c r="J6873" s="2">
        <v>3.6636972898293804E-2</v>
      </c>
      <c r="K6873" s="30"/>
      <c r="L6873" s="9">
        <v>147.59375</v>
      </c>
      <c r="M6873" s="4">
        <v>9.8951432164139669E-3</v>
      </c>
      <c r="N6873" s="30"/>
      <c r="O6873" s="30"/>
      <c r="P6873" s="30"/>
      <c r="Q6873" s="30"/>
      <c r="R6873" s="9">
        <v>244.625</v>
      </c>
      <c r="S6873" s="4">
        <v>6.7022987683935378E-3</v>
      </c>
    </row>
    <row r="6874" spans="9:19">
      <c r="I6874" s="9">
        <v>110.59375</v>
      </c>
      <c r="J6874" s="2">
        <v>3.6620728542949461E-2</v>
      </c>
      <c r="K6874" s="30"/>
      <c r="L6874" s="9">
        <v>147.609375</v>
      </c>
      <c r="M6874" s="4">
        <v>9.8820647314258776E-3</v>
      </c>
      <c r="N6874" s="30"/>
      <c r="O6874" s="30"/>
      <c r="P6874" s="30"/>
      <c r="Q6874" s="30"/>
      <c r="R6874" s="9">
        <v>244.65625</v>
      </c>
      <c r="S6874" s="4">
        <v>6.6958419256210443E-3</v>
      </c>
    </row>
    <row r="6875" spans="9:19">
      <c r="I6875" s="9">
        <v>110.6015625</v>
      </c>
      <c r="J6875" s="2">
        <v>3.6604485552883329E-2</v>
      </c>
      <c r="K6875" s="30"/>
      <c r="L6875" s="9">
        <v>147.625</v>
      </c>
      <c r="M6875" s="4">
        <v>9.8689878987556785E-3</v>
      </c>
      <c r="N6875" s="30"/>
      <c r="O6875" s="30"/>
      <c r="P6875" s="30"/>
      <c r="Q6875" s="30"/>
      <c r="R6875" s="9">
        <v>244.6875</v>
      </c>
      <c r="S6875" s="4">
        <v>6.6893861408777351E-3</v>
      </c>
    </row>
    <row r="6876" spans="9:19">
      <c r="I6876" s="9">
        <v>110.609375</v>
      </c>
      <c r="J6876" s="2">
        <v>3.6588243927879793E-2</v>
      </c>
      <c r="K6876" s="30"/>
      <c r="L6876" s="9">
        <v>147.640625</v>
      </c>
      <c r="M6876" s="4">
        <v>9.8559127180040951E-3</v>
      </c>
      <c r="N6876" s="30"/>
      <c r="O6876" s="30"/>
      <c r="P6876" s="30"/>
      <c r="Q6876" s="30"/>
      <c r="R6876" s="9">
        <v>244.71875</v>
      </c>
      <c r="S6876" s="4">
        <v>6.6829314138341393E-3</v>
      </c>
    </row>
    <row r="6877" spans="9:19">
      <c r="I6877" s="9">
        <v>110.6171875</v>
      </c>
      <c r="J6877" s="2">
        <v>3.657200366772248E-2</v>
      </c>
      <c r="K6877" s="30"/>
      <c r="L6877" s="9">
        <v>147.65625</v>
      </c>
      <c r="M6877" s="4">
        <v>9.8428391887714264E-3</v>
      </c>
      <c r="N6877" s="30"/>
      <c r="O6877" s="30"/>
      <c r="P6877" s="30"/>
      <c r="Q6877" s="30"/>
      <c r="R6877" s="9">
        <v>244.75</v>
      </c>
      <c r="S6877" s="4">
        <v>6.6764777441610029E-3</v>
      </c>
    </row>
    <row r="6878" spans="9:19">
      <c r="I6878" s="9">
        <v>110.625</v>
      </c>
      <c r="J6878" s="2">
        <v>3.6555764772194584E-2</v>
      </c>
      <c r="K6878" s="30"/>
      <c r="L6878" s="9">
        <v>147.671875</v>
      </c>
      <c r="M6878" s="4">
        <v>9.8297673106593347E-3</v>
      </c>
      <c r="N6878" s="30"/>
      <c r="O6878" s="30"/>
      <c r="P6878" s="30"/>
      <c r="Q6878" s="30"/>
      <c r="R6878" s="9">
        <v>244.78125</v>
      </c>
      <c r="S6878" s="4">
        <v>6.670025131529209E-3</v>
      </c>
    </row>
    <row r="6879" spans="9:19">
      <c r="I6879" s="9">
        <v>110.6328125</v>
      </c>
      <c r="J6879" s="2">
        <v>3.6539527241080394E-2</v>
      </c>
      <c r="K6879" s="30"/>
      <c r="L6879" s="9">
        <v>147.6875</v>
      </c>
      <c r="M6879" s="4">
        <v>9.8166970832687835E-3</v>
      </c>
      <c r="N6879" s="30"/>
      <c r="O6879" s="30"/>
      <c r="P6879" s="30"/>
      <c r="Q6879" s="30"/>
      <c r="R6879" s="9">
        <v>244.8125</v>
      </c>
      <c r="S6879" s="4">
        <v>6.6635735756100985E-3</v>
      </c>
    </row>
    <row r="6880" spans="9:19">
      <c r="I6880" s="9">
        <v>110.640625</v>
      </c>
      <c r="J6880" s="2">
        <v>3.6523291074163737E-2</v>
      </c>
      <c r="K6880" s="30"/>
      <c r="L6880" s="9">
        <v>147.703125</v>
      </c>
      <c r="M6880" s="4">
        <v>9.80362850620165E-3</v>
      </c>
      <c r="N6880" s="30"/>
      <c r="O6880" s="30"/>
      <c r="P6880" s="30"/>
      <c r="Q6880" s="30"/>
      <c r="R6880" s="9">
        <v>244.84375</v>
      </c>
      <c r="S6880" s="4">
        <v>6.6571230760745261E-3</v>
      </c>
    </row>
    <row r="6881" spans="9:19">
      <c r="I6881" s="9">
        <v>110.6484375</v>
      </c>
      <c r="J6881" s="2">
        <v>3.6507056271227988E-2</v>
      </c>
      <c r="K6881" s="30"/>
      <c r="L6881" s="9">
        <v>147.71875</v>
      </c>
      <c r="M6881" s="4">
        <v>9.7905615790585439E-3</v>
      </c>
      <c r="N6881" s="30"/>
      <c r="O6881" s="30"/>
      <c r="P6881" s="30"/>
      <c r="Q6881" s="30"/>
      <c r="R6881" s="9">
        <v>244.875</v>
      </c>
      <c r="S6881" s="4">
        <v>6.650673632593391E-3</v>
      </c>
    </row>
    <row r="6882" spans="9:19">
      <c r="I6882" s="9">
        <v>110.65625</v>
      </c>
      <c r="J6882" s="2">
        <v>3.6490822832057505E-2</v>
      </c>
      <c r="K6882" s="30"/>
      <c r="L6882" s="9">
        <v>147.734375</v>
      </c>
      <c r="M6882" s="4">
        <v>9.7774963014413407E-3</v>
      </c>
      <c r="N6882" s="30"/>
      <c r="O6882" s="30"/>
      <c r="P6882" s="30"/>
      <c r="Q6882" s="30"/>
      <c r="R6882" s="9">
        <v>244.90625</v>
      </c>
      <c r="S6882" s="4">
        <v>6.644225244838672E-3</v>
      </c>
    </row>
    <row r="6883" spans="9:19">
      <c r="I6883" s="9">
        <v>110.6640625</v>
      </c>
      <c r="J6883" s="2">
        <v>3.6474590756436276E-2</v>
      </c>
      <c r="K6883" s="30"/>
      <c r="L6883" s="9">
        <v>147.75</v>
      </c>
      <c r="M6883" s="4">
        <v>9.7644326729515625E-3</v>
      </c>
      <c r="N6883" s="30"/>
      <c r="O6883" s="30"/>
      <c r="P6883" s="30"/>
      <c r="Q6883" s="30"/>
      <c r="R6883" s="9">
        <v>244.9375</v>
      </c>
      <c r="S6883" s="4">
        <v>6.6377779124819061E-3</v>
      </c>
    </row>
    <row r="6884" spans="9:19">
      <c r="I6884" s="9">
        <v>110.671875</v>
      </c>
      <c r="J6884" s="2">
        <v>3.645836004414782E-2</v>
      </c>
      <c r="K6884" s="30"/>
      <c r="L6884" s="9">
        <v>147.765625</v>
      </c>
      <c r="M6884" s="4">
        <v>9.7513706931920806E-3</v>
      </c>
      <c r="N6884" s="30"/>
      <c r="O6884" s="30"/>
      <c r="P6884" s="30"/>
      <c r="Q6884" s="30"/>
      <c r="R6884" s="9">
        <v>244.96875</v>
      </c>
      <c r="S6884" s="4">
        <v>6.6313316351944021E-3</v>
      </c>
    </row>
    <row r="6885" spans="9:19">
      <c r="I6885" s="9">
        <v>110.6796875</v>
      </c>
      <c r="J6885" s="2">
        <v>3.6442130694976822E-2</v>
      </c>
      <c r="K6885" s="30"/>
      <c r="L6885" s="9">
        <v>147.78125</v>
      </c>
      <c r="M6885" s="4">
        <v>9.7383103617635827E-3</v>
      </c>
      <c r="N6885" s="30"/>
      <c r="O6885" s="30"/>
      <c r="P6885" s="30"/>
      <c r="Q6885" s="30"/>
      <c r="R6885" s="9">
        <v>245</v>
      </c>
      <c r="S6885" s="4">
        <v>6.6248864126477658E-3</v>
      </c>
    </row>
    <row r="6886" spans="9:19">
      <c r="I6886" s="9">
        <v>110.6875</v>
      </c>
      <c r="J6886" s="2">
        <v>3.6425902708707436E-2</v>
      </c>
      <c r="K6886" s="30"/>
      <c r="L6886" s="9">
        <v>147.796875</v>
      </c>
      <c r="M6886" s="4">
        <v>9.7252516782692158E-3</v>
      </c>
      <c r="N6886" s="30"/>
      <c r="O6886" s="30"/>
      <c r="P6886" s="30"/>
      <c r="Q6886" s="30"/>
      <c r="R6886" s="9">
        <v>245.03125</v>
      </c>
      <c r="S6886" s="4">
        <v>6.6184422445149998E-3</v>
      </c>
    </row>
    <row r="6887" spans="9:19">
      <c r="I6887" s="9">
        <v>110.6953125</v>
      </c>
      <c r="J6887" s="2">
        <v>3.6409676085123327E-2</v>
      </c>
      <c r="K6887" s="30"/>
      <c r="L6887" s="9">
        <v>147.8125</v>
      </c>
      <c r="M6887" s="4">
        <v>9.7121946423106564E-3</v>
      </c>
      <c r="N6887" s="30"/>
      <c r="O6887" s="30"/>
      <c r="P6887" s="30"/>
      <c r="Q6887" s="30"/>
      <c r="R6887" s="9">
        <v>245.0625</v>
      </c>
      <c r="S6887" s="4">
        <v>6.6119991304678704E-3</v>
      </c>
    </row>
    <row r="6888" spans="9:19">
      <c r="I6888" s="9">
        <v>110.703125</v>
      </c>
      <c r="J6888" s="2">
        <v>3.6393450824008793E-2</v>
      </c>
      <c r="K6888" s="30"/>
      <c r="L6888" s="9">
        <v>147.828125</v>
      </c>
      <c r="M6888" s="4">
        <v>9.6991392534912391E-3</v>
      </c>
      <c r="N6888" s="30"/>
      <c r="O6888" s="30"/>
      <c r="P6888" s="30"/>
      <c r="Q6888" s="30"/>
      <c r="R6888" s="9">
        <v>245.09375</v>
      </c>
      <c r="S6888" s="4">
        <v>6.6055570701784288E-3</v>
      </c>
    </row>
    <row r="6889" spans="9:19">
      <c r="I6889" s="9">
        <v>110.7109375</v>
      </c>
      <c r="J6889" s="2">
        <v>3.6377226925148338E-2</v>
      </c>
      <c r="K6889" s="30"/>
      <c r="L6889" s="9">
        <v>147.84375</v>
      </c>
      <c r="M6889" s="4">
        <v>9.6860855114124407E-3</v>
      </c>
      <c r="N6889" s="30"/>
      <c r="O6889" s="30"/>
      <c r="P6889" s="30"/>
      <c r="Q6889" s="30"/>
      <c r="R6889" s="9">
        <v>245.125</v>
      </c>
      <c r="S6889" s="4">
        <v>6.5991160633189624E-3</v>
      </c>
    </row>
    <row r="6890" spans="9:19">
      <c r="I6890" s="9">
        <v>110.71875</v>
      </c>
      <c r="J6890" s="2">
        <v>3.6361004388326165E-2</v>
      </c>
      <c r="K6890" s="30"/>
      <c r="L6890" s="9">
        <v>147.859375</v>
      </c>
      <c r="M6890" s="4">
        <v>9.6730334156778508E-3</v>
      </c>
      <c r="N6890" s="30"/>
      <c r="O6890" s="30"/>
      <c r="P6890" s="30"/>
      <c r="Q6890" s="30"/>
      <c r="R6890" s="9">
        <v>245.15625</v>
      </c>
      <c r="S6890" s="4">
        <v>6.5926761095629486E-3</v>
      </c>
    </row>
    <row r="6891" spans="9:19">
      <c r="I6891" s="9">
        <v>110.7265625</v>
      </c>
      <c r="J6891" s="2">
        <v>3.6344783213327111E-2</v>
      </c>
      <c r="K6891" s="30"/>
      <c r="L6891" s="9">
        <v>147.875</v>
      </c>
      <c r="M6891" s="4">
        <v>9.6599829658895846E-3</v>
      </c>
      <c r="N6891" s="30"/>
      <c r="O6891" s="30"/>
      <c r="P6891" s="30"/>
      <c r="Q6891" s="30"/>
      <c r="R6891" s="9">
        <v>245.1875</v>
      </c>
      <c r="S6891" s="4">
        <v>6.5862372085825835E-3</v>
      </c>
    </row>
    <row r="6892" spans="9:19">
      <c r="I6892" s="9">
        <v>110.734375</v>
      </c>
      <c r="J6892" s="2">
        <v>3.6328563399934621E-2</v>
      </c>
      <c r="K6892" s="30"/>
      <c r="L6892" s="9">
        <v>147.890625</v>
      </c>
      <c r="M6892" s="4">
        <v>9.6469341616513844E-3</v>
      </c>
      <c r="N6892" s="30"/>
      <c r="O6892" s="30"/>
      <c r="P6892" s="30"/>
      <c r="Q6892" s="30"/>
      <c r="R6892" s="9">
        <v>245.21875</v>
      </c>
      <c r="S6892" s="4">
        <v>6.579799360050871E-3</v>
      </c>
    </row>
    <row r="6893" spans="9:19">
      <c r="I6893" s="9">
        <v>110.7421875</v>
      </c>
      <c r="J6893" s="2">
        <v>3.6312344947933888E-2</v>
      </c>
      <c r="K6893" s="30"/>
      <c r="L6893" s="9">
        <v>147.90625</v>
      </c>
      <c r="M6893" s="4">
        <v>9.6338870025658371E-3</v>
      </c>
      <c r="N6893" s="30"/>
      <c r="O6893" s="30"/>
      <c r="P6893" s="30"/>
      <c r="Q6893" s="30"/>
      <c r="R6893" s="9">
        <v>245.25</v>
      </c>
      <c r="S6893" s="4">
        <v>6.5733625636405137E-3</v>
      </c>
    </row>
    <row r="6894" spans="9:19">
      <c r="I6894" s="9">
        <v>110.75</v>
      </c>
      <c r="J6894" s="2">
        <v>3.6296127857109124E-2</v>
      </c>
      <c r="K6894" s="30"/>
      <c r="L6894" s="9">
        <v>147.921875</v>
      </c>
      <c r="M6894" s="4">
        <v>9.6208414882370339E-3</v>
      </c>
      <c r="N6894" s="30"/>
      <c r="O6894" s="30"/>
      <c r="P6894" s="30"/>
      <c r="Q6894" s="30"/>
      <c r="R6894" s="9">
        <v>245.28125</v>
      </c>
      <c r="S6894" s="4">
        <v>6.5669268190250317E-3</v>
      </c>
    </row>
    <row r="6895" spans="9:19">
      <c r="I6895" s="9">
        <v>110.7578125</v>
      </c>
      <c r="J6895" s="2">
        <v>3.6279912127245753E-2</v>
      </c>
      <c r="K6895" s="30"/>
      <c r="L6895" s="9">
        <v>147.9375</v>
      </c>
      <c r="M6895" s="4">
        <v>9.6077976182670777E-3</v>
      </c>
      <c r="N6895" s="30"/>
      <c r="O6895" s="30"/>
      <c r="P6895" s="30"/>
      <c r="Q6895" s="30"/>
      <c r="R6895" s="9">
        <v>245.3125</v>
      </c>
      <c r="S6895" s="4">
        <v>6.560492125877968E-3</v>
      </c>
    </row>
    <row r="6896" spans="9:19">
      <c r="I6896" s="9">
        <v>110.765625</v>
      </c>
      <c r="J6896" s="2">
        <v>3.6263697758126927E-2</v>
      </c>
      <c r="K6896" s="30"/>
      <c r="L6896" s="9">
        <v>147.953125</v>
      </c>
      <c r="M6896" s="4">
        <v>9.5947553922610986E-3</v>
      </c>
      <c r="N6896" s="30"/>
      <c r="O6896" s="30"/>
      <c r="P6896" s="30"/>
      <c r="Q6896" s="30"/>
      <c r="R6896" s="9">
        <v>245.34375</v>
      </c>
      <c r="S6896" s="4">
        <v>6.5540584838724792E-3</v>
      </c>
    </row>
    <row r="6897" spans="9:19">
      <c r="I6897" s="9">
        <v>110.7734375</v>
      </c>
      <c r="J6897" s="2">
        <v>3.6247484749538345E-2</v>
      </c>
      <c r="K6897" s="30"/>
      <c r="L6897" s="9">
        <v>147.96875</v>
      </c>
      <c r="M6897" s="4">
        <v>9.5817148098218136E-3</v>
      </c>
      <c r="N6897" s="30"/>
      <c r="O6897" s="30"/>
      <c r="P6897" s="30"/>
      <c r="Q6897" s="30"/>
      <c r="R6897" s="9">
        <v>245.375</v>
      </c>
      <c r="S6897" s="4">
        <v>6.5476258926826392E-3</v>
      </c>
    </row>
    <row r="6898" spans="9:19">
      <c r="I6898" s="9">
        <v>110.78125</v>
      </c>
      <c r="J6898" s="2">
        <v>3.6231273101264241E-2</v>
      </c>
      <c r="K6898" s="30"/>
      <c r="L6898" s="9">
        <v>147.984375</v>
      </c>
      <c r="M6898" s="4">
        <v>9.5686758705531023E-3</v>
      </c>
      <c r="N6898" s="30"/>
      <c r="O6898" s="30"/>
      <c r="P6898" s="30"/>
      <c r="Q6898" s="30"/>
      <c r="R6898" s="9">
        <v>245.40625</v>
      </c>
      <c r="S6898" s="4">
        <v>6.5411943519817616E-3</v>
      </c>
    </row>
    <row r="6899" spans="9:19">
      <c r="I6899" s="9">
        <v>110.7890625</v>
      </c>
      <c r="J6899" s="2">
        <v>3.6215062813089935E-2</v>
      </c>
      <c r="K6899" s="30"/>
      <c r="L6899" s="9">
        <v>148</v>
      </c>
      <c r="M6899" s="4">
        <v>9.5556385740594059E-3</v>
      </c>
      <c r="N6899" s="30"/>
      <c r="O6899" s="30"/>
      <c r="P6899" s="30"/>
      <c r="Q6899" s="30"/>
      <c r="R6899" s="9">
        <v>245.4375</v>
      </c>
      <c r="S6899" s="4">
        <v>6.5347638614442292E-3</v>
      </c>
    </row>
    <row r="6900" spans="9:19">
      <c r="I6900" s="9">
        <v>110.796875</v>
      </c>
      <c r="J6900" s="2">
        <v>3.6198853884799619E-2</v>
      </c>
      <c r="K6900" s="30"/>
      <c r="L6900" s="9">
        <v>148.015625</v>
      </c>
      <c r="M6900" s="4">
        <v>9.5426029199446576E-3</v>
      </c>
      <c r="N6900" s="30"/>
      <c r="O6900" s="30"/>
      <c r="P6900" s="30"/>
      <c r="Q6900" s="30"/>
      <c r="R6900" s="9">
        <v>245.46875</v>
      </c>
      <c r="S6900" s="4">
        <v>6.528334420744201E-3</v>
      </c>
    </row>
    <row r="6901" spans="9:19">
      <c r="I6901" s="9">
        <v>110.8046875</v>
      </c>
      <c r="J6901" s="2">
        <v>3.618264631617843E-2</v>
      </c>
      <c r="K6901" s="30"/>
      <c r="L6901" s="9">
        <v>148.03125</v>
      </c>
      <c r="M6901" s="4">
        <v>9.5295689078131341E-3</v>
      </c>
      <c r="N6901" s="30"/>
      <c r="O6901" s="30"/>
      <c r="P6901" s="30"/>
      <c r="Q6901" s="30"/>
      <c r="R6901" s="9">
        <v>245.5</v>
      </c>
      <c r="S6901" s="4">
        <v>6.5219060295550217E-3</v>
      </c>
    </row>
    <row r="6902" spans="9:19">
      <c r="I6902" s="9">
        <v>110.8125</v>
      </c>
      <c r="J6902" s="2">
        <v>3.6166440107011588E-2</v>
      </c>
      <c r="K6902" s="30"/>
      <c r="L6902" s="9">
        <v>148.046875</v>
      </c>
      <c r="M6902" s="4">
        <v>9.516536537269046E-3</v>
      </c>
      <c r="N6902" s="30"/>
      <c r="O6902" s="30"/>
      <c r="P6902" s="30"/>
      <c r="Q6902" s="30"/>
      <c r="R6902" s="9">
        <v>245.53125</v>
      </c>
      <c r="S6902" s="4">
        <v>6.5154786875520265E-3</v>
      </c>
    </row>
    <row r="6903" spans="9:19">
      <c r="I6903" s="9">
        <v>110.8203125</v>
      </c>
      <c r="J6903" s="2">
        <v>3.6150235257083586E-2</v>
      </c>
      <c r="K6903" s="30"/>
      <c r="L6903" s="9">
        <v>148.0625</v>
      </c>
      <c r="M6903" s="4">
        <v>9.5035058079175547E-3</v>
      </c>
      <c r="N6903" s="30"/>
      <c r="O6903" s="30"/>
      <c r="P6903" s="30"/>
      <c r="Q6903" s="30"/>
      <c r="R6903" s="9">
        <v>245.5625</v>
      </c>
      <c r="S6903" s="4">
        <v>6.5090523944092956E-3</v>
      </c>
    </row>
    <row r="6904" spans="9:19">
      <c r="I6904" s="9">
        <v>110.828125</v>
      </c>
      <c r="J6904" s="2">
        <v>3.6134031766180116E-2</v>
      </c>
      <c r="K6904" s="30"/>
      <c r="L6904" s="9">
        <v>148.078125</v>
      </c>
      <c r="M6904" s="4">
        <v>9.4904767193628638E-3</v>
      </c>
      <c r="N6904" s="30"/>
      <c r="O6904" s="30"/>
      <c r="P6904" s="30"/>
      <c r="Q6904" s="30"/>
      <c r="R6904" s="9">
        <v>245.59375</v>
      </c>
      <c r="S6904" s="4">
        <v>6.5026271498022569E-3</v>
      </c>
    </row>
    <row r="6905" spans="9:19">
      <c r="I6905" s="9">
        <v>110.8359375</v>
      </c>
      <c r="J6905" s="2">
        <v>3.6117829634085129E-2</v>
      </c>
      <c r="K6905" s="30"/>
      <c r="L6905" s="9">
        <v>148.09375</v>
      </c>
      <c r="M6905" s="4">
        <v>9.4774492712098798E-3</v>
      </c>
      <c r="N6905" s="30"/>
      <c r="O6905" s="30"/>
      <c r="P6905" s="30"/>
      <c r="Q6905" s="30"/>
      <c r="R6905" s="9">
        <v>245.625</v>
      </c>
      <c r="S6905" s="4">
        <v>6.4962029534046343E-3</v>
      </c>
    </row>
    <row r="6906" spans="9:19">
      <c r="I6906" s="9">
        <v>110.84375</v>
      </c>
      <c r="J6906" s="2">
        <v>3.6101628860584732E-2</v>
      </c>
      <c r="K6906" s="30"/>
      <c r="L6906" s="9">
        <v>148.109375</v>
      </c>
      <c r="M6906" s="4">
        <v>9.4644234630634726E-3</v>
      </c>
      <c r="N6906" s="30"/>
      <c r="O6906" s="30"/>
      <c r="P6906" s="30"/>
      <c r="Q6906" s="30"/>
      <c r="R6906" s="9">
        <v>245.65625</v>
      </c>
      <c r="S6906" s="4">
        <v>6.4897798048921037E-3</v>
      </c>
    </row>
    <row r="6907" spans="9:19">
      <c r="I6907" s="9">
        <v>110.8515625</v>
      </c>
      <c r="J6907" s="2">
        <v>3.6085429445463627E-2</v>
      </c>
      <c r="K6907" s="30"/>
      <c r="L6907" s="9">
        <v>148.125</v>
      </c>
      <c r="M6907" s="4">
        <v>9.4513992945285865E-3</v>
      </c>
      <c r="N6907" s="30"/>
      <c r="O6907" s="30"/>
      <c r="P6907" s="30"/>
      <c r="Q6907" s="30"/>
      <c r="R6907" s="9">
        <v>245.6875</v>
      </c>
      <c r="S6907" s="4">
        <v>6.4833577039396613E-3</v>
      </c>
    </row>
    <row r="6908" spans="9:19">
      <c r="I6908" s="9">
        <v>110.859375</v>
      </c>
      <c r="J6908" s="2">
        <v>3.6069231388507206E-2</v>
      </c>
      <c r="K6908" s="30"/>
      <c r="L6908" s="9">
        <v>148.140625</v>
      </c>
      <c r="M6908" s="4">
        <v>9.4383767652113024E-3</v>
      </c>
      <c r="N6908" s="30"/>
      <c r="O6908" s="30"/>
      <c r="P6908" s="30"/>
      <c r="Q6908" s="30"/>
      <c r="R6908" s="9">
        <v>245.71875</v>
      </c>
      <c r="S6908" s="4">
        <v>6.4769366502226899E-3</v>
      </c>
    </row>
    <row r="6909" spans="9:19">
      <c r="I6909" s="9">
        <v>110.8671875</v>
      </c>
      <c r="J6909" s="2">
        <v>3.6053034689500718E-2</v>
      </c>
      <c r="K6909" s="30"/>
      <c r="L6909" s="9">
        <v>148.15625</v>
      </c>
      <c r="M6909" s="4">
        <v>9.4253558747166392E-3</v>
      </c>
      <c r="N6909" s="30"/>
      <c r="O6909" s="30"/>
      <c r="P6909" s="30"/>
      <c r="Q6909" s="30"/>
      <c r="R6909" s="9">
        <v>245.75</v>
      </c>
      <c r="S6909" s="4">
        <v>6.4705166434161389E-3</v>
      </c>
    </row>
    <row r="6910" spans="9:19">
      <c r="I6910" s="9">
        <v>110.875</v>
      </c>
      <c r="J6910" s="2">
        <v>3.6036839348229717E-2</v>
      </c>
      <c r="K6910" s="30"/>
      <c r="L6910" s="9">
        <v>148.171875</v>
      </c>
      <c r="M6910" s="4">
        <v>9.4123366226499128E-3</v>
      </c>
      <c r="N6910" s="30"/>
      <c r="O6910" s="30"/>
      <c r="P6910" s="30"/>
      <c r="Q6910" s="30"/>
      <c r="R6910" s="9">
        <v>245.78125</v>
      </c>
      <c r="S6910" s="4">
        <v>6.4640976831959306E-3</v>
      </c>
    </row>
    <row r="6911" spans="9:19">
      <c r="I6911" s="9">
        <v>110.8828125</v>
      </c>
      <c r="J6911" s="2">
        <v>3.6020645364479111E-2</v>
      </c>
      <c r="K6911" s="30"/>
      <c r="L6911" s="9">
        <v>148.1875</v>
      </c>
      <c r="M6911" s="4">
        <v>9.3993190086168067E-3</v>
      </c>
      <c r="N6911" s="30"/>
      <c r="O6911" s="30"/>
      <c r="P6911" s="30"/>
      <c r="Q6911" s="30"/>
      <c r="R6911" s="9">
        <v>245.8125</v>
      </c>
      <c r="S6911" s="4">
        <v>6.4576797692381576E-3</v>
      </c>
    </row>
    <row r="6912" spans="9:19">
      <c r="I6912" s="9">
        <v>110.890625</v>
      </c>
      <c r="J6912" s="2">
        <v>3.6004452738034272E-2</v>
      </c>
      <c r="K6912" s="30"/>
      <c r="L6912" s="9">
        <v>148.203125</v>
      </c>
      <c r="M6912" s="4">
        <v>9.3863030322228827E-3</v>
      </c>
      <c r="N6912" s="30"/>
      <c r="O6912" s="30"/>
      <c r="P6912" s="30"/>
      <c r="Q6912" s="30"/>
      <c r="R6912" s="9">
        <v>245.84375</v>
      </c>
      <c r="S6912" s="4">
        <v>6.4512629012181194E-3</v>
      </c>
    </row>
    <row r="6913" spans="9:19">
      <c r="I6913" s="9">
        <v>110.8984375</v>
      </c>
      <c r="J6913" s="2">
        <v>3.598826146868124E-2</v>
      </c>
      <c r="K6913" s="30"/>
      <c r="L6913" s="9">
        <v>148.21875</v>
      </c>
      <c r="M6913" s="4">
        <v>9.3732886930747109E-3</v>
      </c>
      <c r="N6913" s="30"/>
      <c r="O6913" s="30"/>
      <c r="P6913" s="30"/>
      <c r="Q6913" s="30"/>
      <c r="R6913" s="9">
        <v>245.875</v>
      </c>
      <c r="S6913" s="4">
        <v>6.4448470788121721E-3</v>
      </c>
    </row>
    <row r="6914" spans="9:19">
      <c r="I6914" s="9">
        <v>110.90625</v>
      </c>
      <c r="J6914" s="2">
        <v>3.5972071556205035E-2</v>
      </c>
      <c r="K6914" s="30"/>
      <c r="L6914" s="9">
        <v>148.234375</v>
      </c>
      <c r="M6914" s="4">
        <v>9.3602759907786097E-3</v>
      </c>
      <c r="N6914" s="30"/>
      <c r="O6914" s="30"/>
      <c r="P6914" s="30"/>
      <c r="Q6914" s="30"/>
      <c r="R6914" s="9">
        <v>245.90625</v>
      </c>
      <c r="S6914" s="4">
        <v>6.4384323016962695E-3</v>
      </c>
    </row>
    <row r="6915" spans="9:19">
      <c r="I6915" s="9">
        <v>110.9140625</v>
      </c>
      <c r="J6915" s="2">
        <v>3.5955883000392014E-2</v>
      </c>
      <c r="K6915" s="30"/>
      <c r="L6915" s="9">
        <v>148.25</v>
      </c>
      <c r="M6915" s="4">
        <v>9.347264924939808E-3</v>
      </c>
      <c r="N6915" s="30"/>
      <c r="O6915" s="30"/>
      <c r="P6915" s="30"/>
      <c r="Q6915" s="30"/>
      <c r="R6915" s="9">
        <v>245.9375</v>
      </c>
      <c r="S6915" s="4">
        <v>6.4320185695468397E-3</v>
      </c>
    </row>
    <row r="6916" spans="9:19">
      <c r="I6916" s="9">
        <v>110.921875</v>
      </c>
      <c r="J6916" s="2">
        <v>3.5939695801026759E-2</v>
      </c>
      <c r="K6916" s="30"/>
      <c r="L6916" s="9">
        <v>148.265625</v>
      </c>
      <c r="M6916" s="4">
        <v>9.3342554951655141E-3</v>
      </c>
      <c r="N6916" s="30"/>
      <c r="O6916" s="30"/>
      <c r="P6916" s="30"/>
      <c r="Q6916" s="30"/>
      <c r="R6916" s="9">
        <v>245.96875</v>
      </c>
      <c r="S6916" s="4">
        <v>6.4256058820399801E-3</v>
      </c>
    </row>
    <row r="6917" spans="9:19">
      <c r="I6917" s="9">
        <v>110.9296875</v>
      </c>
      <c r="J6917" s="2">
        <v>3.5923509957895089E-2</v>
      </c>
      <c r="K6917" s="30"/>
      <c r="L6917" s="9">
        <v>148.28125</v>
      </c>
      <c r="M6917" s="4">
        <v>9.3212477010616475E-3</v>
      </c>
      <c r="N6917" s="30"/>
      <c r="O6917" s="30"/>
      <c r="P6917" s="30"/>
      <c r="Q6917" s="30"/>
      <c r="R6917" s="9">
        <v>246</v>
      </c>
      <c r="S6917" s="4">
        <v>6.4191942388527315E-3</v>
      </c>
    </row>
    <row r="6918" spans="9:19">
      <c r="I6918" s="9">
        <v>110.9375</v>
      </c>
      <c r="J6918" s="2">
        <v>3.5907325470783499E-2</v>
      </c>
      <c r="K6918" s="30"/>
      <c r="L6918" s="9">
        <v>148.296875</v>
      </c>
      <c r="M6918" s="4">
        <v>9.3082415422355326E-3</v>
      </c>
      <c r="N6918" s="30"/>
      <c r="O6918" s="30"/>
      <c r="P6918" s="30"/>
      <c r="Q6918" s="30"/>
      <c r="R6918" s="9">
        <v>246.03125</v>
      </c>
      <c r="S6918" s="4">
        <v>6.4127836396617455E-3</v>
      </c>
    </row>
    <row r="6919" spans="9:19">
      <c r="I6919" s="9">
        <v>110.9453125</v>
      </c>
      <c r="J6919" s="2">
        <v>3.5891142339476788E-2</v>
      </c>
      <c r="K6919" s="30"/>
      <c r="L6919" s="9">
        <v>148.3125</v>
      </c>
      <c r="M6919" s="4">
        <v>9.2952370182932727E-3</v>
      </c>
      <c r="N6919" s="30"/>
      <c r="O6919" s="30"/>
      <c r="P6919" s="30"/>
      <c r="Q6919" s="30"/>
      <c r="R6919" s="9">
        <v>246.0625</v>
      </c>
      <c r="S6919" s="4">
        <v>6.4063740841435162E-3</v>
      </c>
    </row>
    <row r="6920" spans="9:19">
      <c r="I6920" s="9">
        <v>110.953125</v>
      </c>
      <c r="J6920" s="2">
        <v>3.5874960563761847E-2</v>
      </c>
      <c r="K6920" s="30"/>
      <c r="L6920" s="9">
        <v>148.328125</v>
      </c>
      <c r="M6920" s="4">
        <v>9.2822341288424318E-3</v>
      </c>
      <c r="N6920" s="30"/>
      <c r="O6920" s="30"/>
      <c r="P6920" s="30"/>
      <c r="Q6920" s="30"/>
      <c r="R6920" s="9">
        <v>246.09375</v>
      </c>
      <c r="S6920" s="4">
        <v>6.3999655719757338E-3</v>
      </c>
    </row>
    <row r="6921" spans="9:19">
      <c r="I6921" s="9">
        <v>110.9609375</v>
      </c>
      <c r="J6921" s="2">
        <v>3.5858780143423377E-2</v>
      </c>
      <c r="K6921" s="30"/>
      <c r="L6921" s="9">
        <v>148.34375</v>
      </c>
      <c r="M6921" s="4">
        <v>9.2692328734892259E-3</v>
      </c>
      <c r="N6921" s="30"/>
      <c r="O6921" s="30"/>
      <c r="P6921" s="30"/>
      <c r="Q6921" s="30"/>
      <c r="R6921" s="9">
        <v>246.125</v>
      </c>
      <c r="S6921" s="4">
        <v>6.3935581028352296E-3</v>
      </c>
    </row>
    <row r="6922" spans="9:19">
      <c r="I6922" s="9">
        <v>110.96875</v>
      </c>
      <c r="J6922" s="2">
        <v>3.5842601078248014E-2</v>
      </c>
      <c r="K6922" s="30"/>
      <c r="L6922" s="9">
        <v>148.359375</v>
      </c>
      <c r="M6922" s="4">
        <v>9.2562332518416959E-3</v>
      </c>
      <c r="N6922" s="30"/>
      <c r="O6922" s="30"/>
      <c r="P6922" s="30"/>
      <c r="Q6922" s="30"/>
      <c r="R6922" s="9">
        <v>246.15625</v>
      </c>
      <c r="S6922" s="4">
        <v>6.3871516763994371E-3</v>
      </c>
    </row>
    <row r="6923" spans="9:19">
      <c r="I6923" s="9">
        <v>110.9765625</v>
      </c>
      <c r="J6923" s="2">
        <v>3.5826423368021811E-2</v>
      </c>
      <c r="K6923" s="30"/>
      <c r="L6923" s="9">
        <v>148.375</v>
      </c>
      <c r="M6923" s="4">
        <v>9.2432352635071161E-3</v>
      </c>
      <c r="N6923" s="30"/>
      <c r="O6923" s="30"/>
      <c r="P6923" s="30"/>
      <c r="Q6923" s="30"/>
      <c r="R6923" s="9">
        <v>246.1875</v>
      </c>
      <c r="S6923" s="4">
        <v>6.380746292346035E-3</v>
      </c>
    </row>
    <row r="6924" spans="9:19">
      <c r="I6924" s="9">
        <v>110.984375</v>
      </c>
      <c r="J6924" s="2">
        <v>3.5810247012530314E-2</v>
      </c>
      <c r="K6924" s="30"/>
      <c r="L6924" s="9">
        <v>148.390625</v>
      </c>
      <c r="M6924" s="4">
        <v>9.2302389080928891E-3</v>
      </c>
      <c r="N6924" s="30"/>
      <c r="O6924" s="30"/>
      <c r="P6924" s="30"/>
      <c r="Q6924" s="30"/>
      <c r="R6924" s="9">
        <v>246.21875</v>
      </c>
      <c r="S6924" s="4">
        <v>6.3743419503521611E-3</v>
      </c>
    </row>
    <row r="6925" spans="9:19">
      <c r="I6925" s="9">
        <v>110.9921875</v>
      </c>
      <c r="J6925" s="2">
        <v>3.5794072011559923E-2</v>
      </c>
      <c r="K6925" s="30"/>
      <c r="L6925" s="9">
        <v>148.40625</v>
      </c>
      <c r="M6925" s="4">
        <v>9.2172441852061901E-3</v>
      </c>
      <c r="N6925" s="30"/>
      <c r="O6925" s="30"/>
      <c r="P6925" s="30"/>
      <c r="Q6925" s="30"/>
      <c r="R6925" s="9">
        <v>246.25</v>
      </c>
      <c r="S6925" s="4">
        <v>6.3679386500956987E-3</v>
      </c>
    </row>
    <row r="6926" spans="9:19">
      <c r="I6926" s="9">
        <v>111</v>
      </c>
      <c r="J6926" s="2">
        <v>3.5777898364896754E-2</v>
      </c>
      <c r="K6926" s="30"/>
      <c r="L6926" s="9">
        <v>148.421875</v>
      </c>
      <c r="M6926" s="4">
        <v>9.204251094455107E-3</v>
      </c>
      <c r="N6926" s="30"/>
      <c r="O6926" s="30"/>
      <c r="P6926" s="30"/>
      <c r="Q6926" s="30"/>
      <c r="R6926" s="9">
        <v>246.28125</v>
      </c>
      <c r="S6926" s="4">
        <v>6.3615363912543606E-3</v>
      </c>
    </row>
    <row r="6927" spans="9:19">
      <c r="I6927" s="9">
        <v>111.0078125</v>
      </c>
      <c r="J6927" s="2">
        <v>3.576172607232668E-2</v>
      </c>
      <c r="K6927" s="30"/>
      <c r="L6927" s="9">
        <v>148.4375</v>
      </c>
      <c r="M6927" s="4">
        <v>9.1912596354475247E-3</v>
      </c>
      <c r="N6927" s="30"/>
      <c r="O6927" s="30"/>
      <c r="P6927" s="30"/>
      <c r="Q6927" s="30"/>
      <c r="R6927" s="9">
        <v>246.3125</v>
      </c>
      <c r="S6927" s="4">
        <v>6.3551351735068231E-3</v>
      </c>
    </row>
    <row r="6928" spans="9:19">
      <c r="I6928" s="9">
        <v>111.015625</v>
      </c>
      <c r="J6928" s="2">
        <v>3.5745555133636316E-2</v>
      </c>
      <c r="K6928" s="30"/>
      <c r="L6928" s="9">
        <v>148.453125</v>
      </c>
      <c r="M6928" s="4">
        <v>9.1782698077921138E-3</v>
      </c>
      <c r="N6928" s="30"/>
      <c r="O6928" s="30"/>
      <c r="P6928" s="30"/>
      <c r="Q6928" s="30"/>
      <c r="R6928" s="9">
        <v>246.34375</v>
      </c>
      <c r="S6928" s="4">
        <v>6.3487349965309072E-3</v>
      </c>
    </row>
    <row r="6929" spans="9:19">
      <c r="I6929" s="9">
        <v>111.0234375</v>
      </c>
      <c r="J6929" s="2">
        <v>3.5729385548611527E-2</v>
      </c>
      <c r="K6929" s="30"/>
      <c r="L6929" s="9">
        <v>148.46875</v>
      </c>
      <c r="M6929" s="4">
        <v>9.1652816110960027E-3</v>
      </c>
      <c r="N6929" s="30"/>
      <c r="O6929" s="30"/>
      <c r="P6929" s="30"/>
      <c r="Q6929" s="30"/>
      <c r="R6929" s="9">
        <v>246.375</v>
      </c>
      <c r="S6929" s="4">
        <v>6.3423358600051792E-3</v>
      </c>
    </row>
    <row r="6930" spans="9:19">
      <c r="I6930" s="9">
        <v>111.03125</v>
      </c>
      <c r="J6930" s="2">
        <v>3.5713217317038665E-2</v>
      </c>
      <c r="K6930" s="30"/>
      <c r="L6930" s="9">
        <v>148.484375</v>
      </c>
      <c r="M6930" s="4">
        <v>9.1522950449682196E-3</v>
      </c>
      <c r="N6930" s="30"/>
      <c r="O6930" s="30"/>
      <c r="P6930" s="30"/>
      <c r="Q6930" s="30"/>
      <c r="R6930" s="9">
        <v>246.40625</v>
      </c>
      <c r="S6930" s="4">
        <v>6.3359377636079857E-3</v>
      </c>
    </row>
    <row r="6931" spans="9:19">
      <c r="I6931" s="9">
        <v>111.0390625</v>
      </c>
      <c r="J6931" s="2">
        <v>3.5697050438704421E-2</v>
      </c>
      <c r="K6931" s="30"/>
      <c r="L6931" s="9">
        <v>148.5</v>
      </c>
      <c r="M6931" s="4">
        <v>9.139310109016691E-3</v>
      </c>
      <c r="N6931" s="30"/>
      <c r="O6931" s="30"/>
      <c r="P6931" s="30"/>
      <c r="Q6931" s="30"/>
      <c r="R6931" s="9">
        <v>246.4375</v>
      </c>
      <c r="S6931" s="4">
        <v>6.3295407070177402E-3</v>
      </c>
    </row>
    <row r="6932" spans="9:19">
      <c r="I6932" s="9">
        <v>111.046875</v>
      </c>
      <c r="J6932" s="2">
        <v>3.5680884913394779E-2</v>
      </c>
      <c r="K6932" s="30"/>
      <c r="L6932" s="9">
        <v>148.515625</v>
      </c>
      <c r="M6932" s="4">
        <v>9.1263268028502018E-3</v>
      </c>
      <c r="N6932" s="30"/>
      <c r="O6932" s="30"/>
      <c r="P6932" s="30"/>
      <c r="Q6932" s="30"/>
      <c r="R6932" s="9">
        <v>246.46875</v>
      </c>
      <c r="S6932" s="4">
        <v>6.3231446899135978E-3</v>
      </c>
    </row>
    <row r="6933" spans="9:19">
      <c r="I6933" s="9">
        <v>111.0546875</v>
      </c>
      <c r="J6933" s="2">
        <v>3.5664720740896438E-2</v>
      </c>
      <c r="K6933" s="30"/>
      <c r="L6933" s="9">
        <v>148.53125</v>
      </c>
      <c r="M6933" s="4">
        <v>9.1133451260777647E-3</v>
      </c>
      <c r="N6933" s="30"/>
      <c r="O6933" s="30"/>
      <c r="P6933" s="30"/>
      <c r="Q6933" s="30"/>
      <c r="R6933" s="9">
        <v>246.5</v>
      </c>
      <c r="S6933" s="4">
        <v>6.3167497119743024E-3</v>
      </c>
    </row>
    <row r="6934" spans="9:19">
      <c r="I6934" s="9">
        <v>111.0625</v>
      </c>
      <c r="J6934" s="2">
        <v>3.5648557920996415E-2</v>
      </c>
      <c r="K6934" s="30"/>
      <c r="L6934" s="9">
        <v>148.546875</v>
      </c>
      <c r="M6934" s="4">
        <v>9.1003650783085879E-3</v>
      </c>
      <c r="N6934" s="30"/>
      <c r="O6934" s="30"/>
      <c r="P6934" s="30"/>
      <c r="Q6934" s="30"/>
      <c r="R6934" s="9">
        <v>246.53125</v>
      </c>
      <c r="S6934" s="4">
        <v>6.3103557728787646E-3</v>
      </c>
    </row>
    <row r="6935" spans="9:19">
      <c r="I6935" s="9">
        <v>111.0703125</v>
      </c>
      <c r="J6935" s="2">
        <v>3.5632396453480368E-2</v>
      </c>
      <c r="K6935" s="30"/>
      <c r="L6935" s="9">
        <v>148.5625</v>
      </c>
      <c r="M6935" s="4">
        <v>9.0873866591504541E-3</v>
      </c>
      <c r="N6935" s="30"/>
      <c r="O6935" s="30"/>
      <c r="P6935" s="30"/>
      <c r="Q6935" s="30"/>
      <c r="R6935" s="9">
        <v>246.5625</v>
      </c>
      <c r="S6935" s="4">
        <v>6.303962872306639E-3</v>
      </c>
    </row>
    <row r="6936" spans="9:19">
      <c r="I6936" s="9">
        <v>111.078125</v>
      </c>
      <c r="J6936" s="2">
        <v>3.5616236338135439E-2</v>
      </c>
      <c r="K6936" s="30"/>
      <c r="L6936" s="9">
        <v>148.578125</v>
      </c>
      <c r="M6936" s="4">
        <v>9.074409868213654E-3</v>
      </c>
      <c r="N6936" s="30"/>
      <c r="O6936" s="30"/>
      <c r="P6936" s="30"/>
      <c r="Q6936" s="30"/>
      <c r="R6936" s="9">
        <v>246.59375</v>
      </c>
      <c r="S6936" s="4">
        <v>6.2975710099371961E-3</v>
      </c>
    </row>
    <row r="6937" spans="9:19">
      <c r="I6937" s="9">
        <v>111.0859375</v>
      </c>
      <c r="J6937" s="2">
        <v>3.5600077574747944E-2</v>
      </c>
      <c r="K6937" s="30"/>
      <c r="L6937" s="9">
        <v>148.59375</v>
      </c>
      <c r="M6937" s="4">
        <v>9.0614347051067509E-3</v>
      </c>
      <c r="N6937" s="30"/>
      <c r="O6937" s="30"/>
      <c r="P6937" s="30"/>
      <c r="Q6937" s="30"/>
      <c r="R6937" s="9">
        <v>246.625</v>
      </c>
      <c r="S6937" s="4">
        <v>6.2911801854497193E-3</v>
      </c>
    </row>
    <row r="6938" spans="9:19">
      <c r="I6938" s="9">
        <v>111.09375</v>
      </c>
      <c r="J6938" s="2">
        <v>3.558392016310484E-2</v>
      </c>
      <c r="K6938" s="30"/>
      <c r="L6938" s="9">
        <v>148.609375</v>
      </c>
      <c r="M6938" s="4">
        <v>9.0484611694398084E-3</v>
      </c>
      <c r="N6938" s="30"/>
      <c r="O6938" s="30"/>
      <c r="P6938" s="30"/>
      <c r="Q6938" s="30"/>
      <c r="R6938" s="9">
        <v>246.65625</v>
      </c>
      <c r="S6938" s="4">
        <v>6.2847903985237923E-3</v>
      </c>
    </row>
    <row r="6939" spans="9:19">
      <c r="I6939" s="9">
        <v>111.1015625</v>
      </c>
      <c r="J6939" s="2">
        <v>3.5567764102993005E-2</v>
      </c>
      <c r="K6939" s="30"/>
      <c r="L6939" s="9">
        <v>148.625</v>
      </c>
      <c r="M6939" s="4">
        <v>9.0354892608217972E-3</v>
      </c>
      <c r="N6939" s="30"/>
      <c r="O6939" s="30"/>
      <c r="P6939" s="30"/>
      <c r="Q6939" s="30"/>
      <c r="R6939" s="9">
        <v>246.6875</v>
      </c>
      <c r="S6939" s="4">
        <v>6.2784016488393055E-3</v>
      </c>
    </row>
    <row r="6940" spans="9:19">
      <c r="I6940" s="9">
        <v>111.109375</v>
      </c>
      <c r="J6940" s="2">
        <v>3.5551609394199053E-2</v>
      </c>
      <c r="K6940" s="30"/>
      <c r="L6940" s="9">
        <v>148.640625</v>
      </c>
      <c r="M6940" s="4">
        <v>9.0225189788630603E-3</v>
      </c>
      <c r="N6940" s="30"/>
      <c r="O6940" s="30"/>
      <c r="P6940" s="30"/>
      <c r="Q6940" s="30"/>
      <c r="R6940" s="9">
        <v>246.71875</v>
      </c>
      <c r="S6940" s="4">
        <v>6.2720139360766588E-3</v>
      </c>
    </row>
    <row r="6941" spans="9:19">
      <c r="I6941" s="9">
        <v>111.1171875</v>
      </c>
      <c r="J6941" s="2">
        <v>3.5535456036509691E-2</v>
      </c>
      <c r="K6941" s="30"/>
      <c r="L6941" s="9">
        <v>148.65625</v>
      </c>
      <c r="M6941" s="4">
        <v>9.0095503231726309E-3</v>
      </c>
      <c r="N6941" s="30"/>
      <c r="O6941" s="30"/>
      <c r="P6941" s="30"/>
      <c r="Q6941" s="30"/>
      <c r="R6941" s="9">
        <v>246.75</v>
      </c>
      <c r="S6941" s="4">
        <v>6.2656272599153377E-3</v>
      </c>
    </row>
    <row r="6942" spans="9:19">
      <c r="I6942" s="9">
        <v>111.125</v>
      </c>
      <c r="J6942" s="2">
        <v>3.551930402971229E-2</v>
      </c>
      <c r="K6942" s="30"/>
      <c r="L6942" s="9">
        <v>148.671875</v>
      </c>
      <c r="M6942" s="4">
        <v>8.9965832933610896E-3</v>
      </c>
      <c r="N6942" s="30"/>
      <c r="O6942" s="30"/>
      <c r="P6942" s="30"/>
      <c r="Q6942" s="30"/>
      <c r="R6942" s="9">
        <v>246.78125</v>
      </c>
      <c r="S6942" s="4">
        <v>6.2592416200353421E-3</v>
      </c>
    </row>
    <row r="6943" spans="9:19">
      <c r="I6943" s="9">
        <v>111.1328125</v>
      </c>
      <c r="J6943" s="2">
        <v>3.5503153373593242E-2</v>
      </c>
      <c r="K6943" s="30"/>
      <c r="L6943" s="9">
        <v>148.6875</v>
      </c>
      <c r="M6943" s="4">
        <v>8.9836178890383162E-3</v>
      </c>
      <c r="N6943" s="30"/>
      <c r="O6943" s="30"/>
      <c r="P6943" s="30"/>
      <c r="Q6943" s="30"/>
      <c r="R6943" s="9">
        <v>246.8125</v>
      </c>
      <c r="S6943" s="4">
        <v>6.2528570161178923E-3</v>
      </c>
    </row>
    <row r="6944" spans="9:19">
      <c r="I6944" s="9">
        <v>111.140625</v>
      </c>
      <c r="J6944" s="2">
        <v>3.5487004067939955E-2</v>
      </c>
      <c r="K6944" s="30"/>
      <c r="L6944" s="9">
        <v>148.703125</v>
      </c>
      <c r="M6944" s="4">
        <v>8.9706541098146728E-3</v>
      </c>
      <c r="N6944" s="30"/>
      <c r="O6944" s="30"/>
      <c r="P6944" s="30"/>
      <c r="Q6944" s="30"/>
      <c r="R6944" s="9">
        <v>246.84375</v>
      </c>
      <c r="S6944" s="4">
        <v>6.2464734478433846E-3</v>
      </c>
    </row>
    <row r="6945" spans="9:19">
      <c r="I6945" s="9">
        <v>111.1484375</v>
      </c>
      <c r="J6945" s="2">
        <v>3.5470856112539188E-2</v>
      </c>
      <c r="K6945" s="30"/>
      <c r="L6945" s="9">
        <v>148.71875</v>
      </c>
      <c r="M6945" s="4">
        <v>8.9576919553005247E-3</v>
      </c>
      <c r="N6945" s="30"/>
      <c r="O6945" s="30"/>
      <c r="P6945" s="30"/>
      <c r="Q6945" s="30"/>
      <c r="R6945" s="9">
        <v>246.875</v>
      </c>
      <c r="S6945" s="4">
        <v>6.2400909148915794E-3</v>
      </c>
    </row>
    <row r="6946" spans="9:19">
      <c r="I6946" s="9">
        <v>111.15625</v>
      </c>
      <c r="J6946" s="2">
        <v>3.5454709507178502E-2</v>
      </c>
      <c r="K6946" s="30"/>
      <c r="L6946" s="9">
        <v>148.734375</v>
      </c>
      <c r="M6946" s="4">
        <v>8.944731425106333E-3</v>
      </c>
      <c r="N6946" s="30"/>
      <c r="O6946" s="30"/>
      <c r="P6946" s="30"/>
      <c r="Q6946" s="30"/>
      <c r="R6946" s="9">
        <v>246.90625</v>
      </c>
      <c r="S6946" s="4">
        <v>6.2337094169442669E-3</v>
      </c>
    </row>
    <row r="6947" spans="9:19">
      <c r="I6947" s="9">
        <v>111.1640625</v>
      </c>
      <c r="J6947" s="2">
        <v>3.5438564251644163E-2</v>
      </c>
      <c r="K6947" s="30"/>
      <c r="L6947" s="9">
        <v>148.75</v>
      </c>
      <c r="M6947" s="4">
        <v>8.9317725188427927E-3</v>
      </c>
      <c r="N6947" s="30"/>
      <c r="O6947" s="30"/>
      <c r="P6947" s="30"/>
      <c r="Q6947" s="30"/>
      <c r="R6947" s="9">
        <v>246.9375</v>
      </c>
      <c r="S6947" s="4">
        <v>6.2273289536825928E-3</v>
      </c>
    </row>
    <row r="6948" spans="9:19">
      <c r="I6948" s="9">
        <v>111.171875</v>
      </c>
      <c r="J6948" s="2">
        <v>3.5422420345724633E-2</v>
      </c>
      <c r="K6948" s="30"/>
      <c r="L6948" s="9">
        <v>148.765625</v>
      </c>
      <c r="M6948" s="4">
        <v>8.9188152361208001E-3</v>
      </c>
      <c r="N6948" s="30"/>
      <c r="O6948" s="30"/>
      <c r="P6948" s="30"/>
      <c r="Q6948" s="30"/>
      <c r="R6948" s="9">
        <v>246.96875</v>
      </c>
      <c r="S6948" s="4">
        <v>6.2209495247863688E-3</v>
      </c>
    </row>
    <row r="6949" spans="9:19">
      <c r="I6949" s="9">
        <v>111.1796875</v>
      </c>
      <c r="J6949" s="2">
        <v>3.5406277789205937E-2</v>
      </c>
      <c r="K6949" s="30"/>
      <c r="L6949" s="9">
        <v>148.78125</v>
      </c>
      <c r="M6949" s="4">
        <v>8.9058595765514701E-3</v>
      </c>
      <c r="N6949" s="30"/>
      <c r="O6949" s="30"/>
      <c r="P6949" s="30"/>
      <c r="Q6949" s="30"/>
      <c r="R6949" s="9">
        <v>247</v>
      </c>
      <c r="S6949" s="4">
        <v>6.2145711299374301E-3</v>
      </c>
    </row>
    <row r="6950" spans="9:19">
      <c r="I6950" s="9">
        <v>111.1875</v>
      </c>
      <c r="J6950" s="2">
        <v>3.5390136581876425E-2</v>
      </c>
      <c r="K6950" s="30"/>
      <c r="L6950" s="9">
        <v>148.796875</v>
      </c>
      <c r="M6950" s="4">
        <v>8.8929055397453469E-3</v>
      </c>
      <c r="N6950" s="30"/>
      <c r="O6950" s="30"/>
      <c r="P6950" s="30"/>
      <c r="Q6950" s="30"/>
      <c r="R6950" s="9">
        <v>247.03125</v>
      </c>
      <c r="S6950" s="4">
        <v>6.2081937688175694E-3</v>
      </c>
    </row>
    <row r="6951" spans="9:19">
      <c r="I6951" s="9">
        <v>111.1953125</v>
      </c>
      <c r="J6951" s="2">
        <v>3.5373996723522705E-2</v>
      </c>
      <c r="K6951" s="30"/>
      <c r="L6951" s="9">
        <v>148.8125</v>
      </c>
      <c r="M6951" s="4">
        <v>8.8799531253139184E-3</v>
      </c>
      <c r="N6951" s="30"/>
      <c r="O6951" s="30"/>
      <c r="P6951" s="30"/>
      <c r="Q6951" s="30"/>
      <c r="R6951" s="9">
        <v>247.0625</v>
      </c>
      <c r="S6951" s="4">
        <v>6.201817441108177E-3</v>
      </c>
    </row>
    <row r="6952" spans="9:19">
      <c r="I6952" s="9">
        <v>111.203125</v>
      </c>
      <c r="J6952" s="2">
        <v>3.5357858213932149E-2</v>
      </c>
      <c r="K6952" s="30"/>
      <c r="L6952" s="9">
        <v>148.828125</v>
      </c>
      <c r="M6952" s="4">
        <v>8.8670023328685232E-3</v>
      </c>
      <c r="N6952" s="30"/>
      <c r="O6952" s="30"/>
      <c r="P6952" s="30"/>
      <c r="Q6952" s="30"/>
      <c r="R6952" s="9">
        <v>247.09375</v>
      </c>
      <c r="S6952" s="4">
        <v>6.1954421464907464E-3</v>
      </c>
    </row>
    <row r="6953" spans="9:19">
      <c r="I6953" s="9">
        <v>111.2109375</v>
      </c>
      <c r="J6953" s="2">
        <v>3.5341721052892731E-2</v>
      </c>
      <c r="K6953" s="30"/>
      <c r="L6953" s="9">
        <v>148.84375</v>
      </c>
      <c r="M6953" s="4">
        <v>8.8540531620208557E-3</v>
      </c>
      <c r="N6953" s="30"/>
      <c r="O6953" s="30"/>
      <c r="P6953" s="30"/>
      <c r="Q6953" s="30"/>
      <c r="R6953" s="9">
        <v>247.125</v>
      </c>
      <c r="S6953" s="4">
        <v>6.1890678846469949E-3</v>
      </c>
    </row>
    <row r="6954" spans="9:19">
      <c r="I6954" s="9">
        <v>111.21875</v>
      </c>
      <c r="J6954" s="2">
        <v>3.5325585240191748E-2</v>
      </c>
      <c r="K6954" s="30"/>
      <c r="L6954" s="9">
        <v>148.859375</v>
      </c>
      <c r="M6954" s="4">
        <v>8.8411056123823221E-3</v>
      </c>
      <c r="N6954" s="30"/>
      <c r="O6954" s="30"/>
      <c r="P6954" s="30"/>
      <c r="Q6954" s="30"/>
      <c r="R6954" s="9">
        <v>247.15625</v>
      </c>
      <c r="S6954" s="4">
        <v>6.1826946552591437E-3</v>
      </c>
    </row>
    <row r="6955" spans="9:19">
      <c r="I6955" s="9">
        <v>111.2265625</v>
      </c>
      <c r="J6955" s="2">
        <v>3.530945077561666E-2</v>
      </c>
      <c r="K6955" s="30"/>
      <c r="L6955" s="9">
        <v>148.875</v>
      </c>
      <c r="M6955" s="4">
        <v>8.8281596835642837E-3</v>
      </c>
      <c r="N6955" s="30"/>
      <c r="O6955" s="30"/>
      <c r="P6955" s="30"/>
      <c r="Q6955" s="30"/>
      <c r="R6955" s="9">
        <v>247.1875</v>
      </c>
      <c r="S6955" s="4">
        <v>6.1763224580086767E-3</v>
      </c>
    </row>
    <row r="6956" spans="9:19">
      <c r="I6956" s="9">
        <v>111.234375</v>
      </c>
      <c r="J6956" s="2">
        <v>3.5293317658954965E-2</v>
      </c>
      <c r="K6956" s="30"/>
      <c r="L6956" s="9">
        <v>148.890625</v>
      </c>
      <c r="M6956" s="4">
        <v>8.8152153751799318E-3</v>
      </c>
      <c r="N6956" s="30"/>
      <c r="O6956" s="30"/>
      <c r="P6956" s="30"/>
      <c r="Q6956" s="30"/>
      <c r="R6956" s="9">
        <v>247.21875</v>
      </c>
      <c r="S6956" s="4">
        <v>6.1699512925790035E-3</v>
      </c>
    </row>
    <row r="6957" spans="9:19">
      <c r="I6957" s="9">
        <v>111.2421875</v>
      </c>
      <c r="J6957" s="2">
        <v>3.5277185889994164E-2</v>
      </c>
      <c r="K6957" s="30"/>
      <c r="L6957" s="9">
        <v>148.90625</v>
      </c>
      <c r="M6957" s="4">
        <v>8.8022726868398227E-3</v>
      </c>
      <c r="N6957" s="30"/>
      <c r="O6957" s="30"/>
      <c r="P6957" s="30"/>
      <c r="Q6957" s="30"/>
      <c r="R6957" s="9">
        <v>247.25</v>
      </c>
      <c r="S6957" s="4">
        <v>6.1635811586512063E-3</v>
      </c>
    </row>
    <row r="6958" spans="9:19">
      <c r="I6958" s="9">
        <v>111.25</v>
      </c>
      <c r="J6958" s="2">
        <v>3.5261055468522491E-2</v>
      </c>
      <c r="K6958" s="30"/>
      <c r="L6958" s="9">
        <v>148.921875</v>
      </c>
      <c r="M6958" s="4">
        <v>8.7893316181566466E-3</v>
      </c>
      <c r="N6958" s="30"/>
      <c r="O6958" s="30"/>
      <c r="P6958" s="30"/>
      <c r="Q6958" s="30"/>
      <c r="R6958" s="9">
        <v>247.28125</v>
      </c>
      <c r="S6958" s="4">
        <v>6.1572120559088657E-3</v>
      </c>
    </row>
    <row r="6959" spans="9:19">
      <c r="I6959" s="9">
        <v>111.2578125</v>
      </c>
      <c r="J6959" s="2">
        <v>3.5244926394327372E-2</v>
      </c>
      <c r="K6959" s="30"/>
      <c r="L6959" s="9">
        <v>148.9375</v>
      </c>
      <c r="M6959" s="4">
        <v>8.7763921687428852E-3</v>
      </c>
      <c r="N6959" s="30"/>
      <c r="O6959" s="30"/>
      <c r="P6959" s="30"/>
      <c r="Q6959" s="30"/>
      <c r="R6959" s="9">
        <v>247.3125</v>
      </c>
      <c r="S6959" s="4">
        <v>6.1508439840340734E-3</v>
      </c>
    </row>
    <row r="6960" spans="9:19">
      <c r="I6960" s="9">
        <v>111.265625</v>
      </c>
      <c r="J6960" s="2">
        <v>3.5228798667196692E-2</v>
      </c>
      <c r="K6960" s="30"/>
      <c r="L6960" s="9">
        <v>148.953125</v>
      </c>
      <c r="M6960" s="4">
        <v>8.7634543382110828E-3</v>
      </c>
      <c r="N6960" s="30"/>
      <c r="O6960" s="30"/>
      <c r="P6960" s="30"/>
      <c r="Q6960" s="30"/>
      <c r="R6960" s="9">
        <v>247.34375</v>
      </c>
      <c r="S6960" s="4">
        <v>6.1444769427097994E-3</v>
      </c>
    </row>
    <row r="6961" spans="9:19">
      <c r="I6961" s="9">
        <v>111.2734375</v>
      </c>
      <c r="J6961" s="2">
        <v>3.521267228691792E-2</v>
      </c>
      <c r="K6961" s="30"/>
      <c r="L6961" s="9">
        <v>148.96875</v>
      </c>
      <c r="M6961" s="4">
        <v>8.7505181261736936E-3</v>
      </c>
      <c r="N6961" s="30"/>
      <c r="O6961" s="30"/>
      <c r="P6961" s="30"/>
      <c r="Q6961" s="30"/>
      <c r="R6961" s="9">
        <v>247.375</v>
      </c>
      <c r="S6961" s="4">
        <v>6.1381109316190315E-3</v>
      </c>
    </row>
    <row r="6962" spans="9:19">
      <c r="I6962" s="9">
        <v>111.28125</v>
      </c>
      <c r="J6962" s="2">
        <v>3.5196547253279503E-2</v>
      </c>
      <c r="K6962" s="30"/>
      <c r="L6962" s="9">
        <v>148.984375</v>
      </c>
      <c r="M6962" s="4">
        <v>8.7375835322432375E-3</v>
      </c>
      <c r="N6962" s="30"/>
      <c r="O6962" s="30"/>
      <c r="P6962" s="30"/>
      <c r="Q6962" s="30"/>
      <c r="R6962" s="9">
        <v>247.40625</v>
      </c>
      <c r="S6962" s="4">
        <v>6.131745950444723E-3</v>
      </c>
    </row>
    <row r="6963" spans="9:19">
      <c r="I6963" s="9">
        <v>111.2890625</v>
      </c>
      <c r="J6963" s="2">
        <v>3.5180423566069E-2</v>
      </c>
      <c r="K6963" s="30"/>
      <c r="L6963" s="9">
        <v>149</v>
      </c>
      <c r="M6963" s="4">
        <v>8.7246505560330482E-3</v>
      </c>
      <c r="N6963" s="30"/>
      <c r="O6963" s="30"/>
      <c r="P6963" s="30"/>
      <c r="Q6963" s="30"/>
      <c r="R6963" s="9">
        <v>247.4375</v>
      </c>
      <c r="S6963" s="4">
        <v>6.1253819988698679E-3</v>
      </c>
    </row>
    <row r="6964" spans="9:19">
      <c r="I6964" s="9">
        <v>111.296875</v>
      </c>
      <c r="J6964" s="2">
        <v>3.5164301225074725E-2</v>
      </c>
      <c r="K6964" s="30"/>
      <c r="L6964" s="9">
        <v>149.015625</v>
      </c>
      <c r="M6964" s="4">
        <v>8.71171919715567E-3</v>
      </c>
      <c r="N6964" s="30"/>
      <c r="O6964" s="30"/>
      <c r="P6964" s="30"/>
      <c r="Q6964" s="30"/>
      <c r="R6964" s="9">
        <v>247.46875</v>
      </c>
      <c r="S6964" s="4">
        <v>6.1190190765786148E-3</v>
      </c>
    </row>
    <row r="6965" spans="9:19">
      <c r="I6965" s="9">
        <v>111.3046875</v>
      </c>
      <c r="J6965" s="2">
        <v>3.514818023008446E-2</v>
      </c>
      <c r="K6965" s="30"/>
      <c r="L6965" s="9">
        <v>149.03125</v>
      </c>
      <c r="M6965" s="4">
        <v>8.69878945522389E-3</v>
      </c>
      <c r="N6965" s="30"/>
      <c r="O6965" s="30"/>
      <c r="P6965" s="30"/>
      <c r="Q6965" s="30"/>
      <c r="R6965" s="9">
        <v>247.5</v>
      </c>
      <c r="S6965" s="4">
        <v>6.1126571832542552E-3</v>
      </c>
    </row>
    <row r="6966" spans="9:19">
      <c r="I6966" s="9">
        <v>111.3125</v>
      </c>
      <c r="J6966" s="2">
        <v>3.5132060580885978E-2</v>
      </c>
      <c r="K6966" s="30"/>
      <c r="L6966" s="9">
        <v>149.046875</v>
      </c>
      <c r="M6966" s="4">
        <v>8.6858613298518451E-3</v>
      </c>
      <c r="N6966" s="30"/>
      <c r="O6966" s="30"/>
      <c r="P6966" s="30"/>
      <c r="Q6966" s="30"/>
      <c r="R6966" s="9">
        <v>247.53125</v>
      </c>
      <c r="S6966" s="4">
        <v>6.1062963185797266E-3</v>
      </c>
    </row>
    <row r="6967" spans="9:19">
      <c r="I6967" s="9">
        <v>111.3203125</v>
      </c>
      <c r="J6967" s="2">
        <v>3.5115942277268046E-2</v>
      </c>
      <c r="K6967" s="30"/>
      <c r="L6967" s="9">
        <v>149.0625</v>
      </c>
      <c r="M6967" s="4">
        <v>8.6729348206524594E-3</v>
      </c>
      <c r="N6967" s="30"/>
      <c r="O6967" s="30"/>
      <c r="P6967" s="30"/>
      <c r="Q6967" s="30"/>
      <c r="R6967" s="9">
        <v>247.5625</v>
      </c>
      <c r="S6967" s="4">
        <v>6.0999364822397831E-3</v>
      </c>
    </row>
    <row r="6968" spans="9:19">
      <c r="I6968" s="9">
        <v>111.328125</v>
      </c>
      <c r="J6968" s="2">
        <v>3.5099825319018362E-2</v>
      </c>
      <c r="K6968" s="30"/>
      <c r="L6968" s="9">
        <v>149.078125</v>
      </c>
      <c r="M6968" s="4">
        <v>8.6600099272395072E-3</v>
      </c>
      <c r="N6968" s="30"/>
      <c r="O6968" s="30"/>
      <c r="P6968" s="30"/>
      <c r="Q6968" s="30"/>
      <c r="R6968" s="9">
        <v>247.59375</v>
      </c>
      <c r="S6968" s="4">
        <v>6.0935776739180032E-3</v>
      </c>
    </row>
    <row r="6969" spans="9:19">
      <c r="I6969" s="9">
        <v>111.3359375</v>
      </c>
      <c r="J6969" s="2">
        <v>3.5083709705925538E-2</v>
      </c>
      <c r="K6969" s="30"/>
      <c r="L6969" s="9">
        <v>149.09375</v>
      </c>
      <c r="M6969" s="4">
        <v>8.6470866492262197E-3</v>
      </c>
      <c r="N6969" s="30"/>
      <c r="O6969" s="30"/>
      <c r="P6969" s="30"/>
      <c r="Q6969" s="30"/>
      <c r="R6969" s="9">
        <v>247.625</v>
      </c>
      <c r="S6969" s="4">
        <v>6.0872198932984227E-3</v>
      </c>
    </row>
    <row r="6970" spans="9:19">
      <c r="I6970" s="9">
        <v>111.34375</v>
      </c>
      <c r="J6970" s="2">
        <v>3.5067595437777876E-2</v>
      </c>
      <c r="K6970" s="30"/>
      <c r="L6970" s="9">
        <v>149.109375</v>
      </c>
      <c r="M6970" s="4">
        <v>8.6341649862266921E-3</v>
      </c>
      <c r="N6970" s="30"/>
      <c r="O6970" s="30"/>
      <c r="P6970" s="30"/>
      <c r="Q6970" s="30"/>
      <c r="R6970" s="9">
        <v>247.65625</v>
      </c>
      <c r="S6970" s="4">
        <v>6.0808631400651068E-3</v>
      </c>
    </row>
    <row r="6971" spans="9:19">
      <c r="I6971" s="9">
        <v>111.3515625</v>
      </c>
      <c r="J6971" s="2">
        <v>3.5051482514362887E-2</v>
      </c>
      <c r="K6971" s="30"/>
      <c r="L6971" s="9">
        <v>149.125</v>
      </c>
      <c r="M6971" s="4">
        <v>8.6212449378544956E-3</v>
      </c>
      <c r="N6971" s="30"/>
      <c r="O6971" s="30"/>
      <c r="P6971" s="30"/>
      <c r="Q6971" s="30"/>
      <c r="R6971" s="9">
        <v>247.6875</v>
      </c>
      <c r="S6971" s="4">
        <v>6.0745074139026863E-3</v>
      </c>
    </row>
    <row r="6972" spans="9:19">
      <c r="I6972" s="9">
        <v>111.359375</v>
      </c>
      <c r="J6972" s="2">
        <v>3.503537093547008E-2</v>
      </c>
      <c r="K6972" s="30"/>
      <c r="L6972" s="9">
        <v>149.140625</v>
      </c>
      <c r="M6972" s="4">
        <v>8.6083265037246674E-3</v>
      </c>
      <c r="N6972" s="30"/>
      <c r="O6972" s="30"/>
      <c r="P6972" s="30"/>
      <c r="Q6972" s="30"/>
      <c r="R6972" s="9">
        <v>247.71875</v>
      </c>
      <c r="S6972" s="4">
        <v>6.0681527144957267E-3</v>
      </c>
    </row>
    <row r="6973" spans="9:19">
      <c r="I6973" s="9">
        <v>111.3671875</v>
      </c>
      <c r="J6973" s="2">
        <v>3.5019260700886824E-2</v>
      </c>
      <c r="K6973" s="30"/>
      <c r="L6973" s="9">
        <v>149.15625</v>
      </c>
      <c r="M6973" s="4">
        <v>8.5954096834504681E-3</v>
      </c>
      <c r="N6973" s="30"/>
      <c r="O6973" s="30"/>
      <c r="P6973" s="30"/>
      <c r="Q6973" s="30"/>
      <c r="R6973" s="9">
        <v>247.75</v>
      </c>
      <c r="S6973" s="4">
        <v>6.0617990415283906E-3</v>
      </c>
    </row>
    <row r="6974" spans="9:19">
      <c r="I6974" s="9">
        <v>111.375</v>
      </c>
      <c r="J6974" s="2">
        <v>3.5003151810402783E-2</v>
      </c>
      <c r="K6974" s="30"/>
      <c r="L6974" s="9">
        <v>149.171875</v>
      </c>
      <c r="M6974" s="4">
        <v>8.5824944766466644E-3</v>
      </c>
      <c r="N6974" s="30"/>
      <c r="O6974" s="30"/>
      <c r="P6974" s="30"/>
      <c r="Q6974" s="30"/>
      <c r="R6974" s="9">
        <v>247.78125</v>
      </c>
      <c r="S6974" s="4">
        <v>6.055446394686745E-3</v>
      </c>
    </row>
    <row r="6975" spans="9:19">
      <c r="I6975" s="9">
        <v>111.3828125</v>
      </c>
      <c r="J6975" s="2">
        <v>3.4987044263805223E-2</v>
      </c>
      <c r="K6975" s="30"/>
      <c r="L6975" s="9">
        <v>149.1875</v>
      </c>
      <c r="M6975" s="4">
        <v>8.5695808829279428E-3</v>
      </c>
      <c r="N6975" s="30"/>
      <c r="O6975" s="30"/>
      <c r="P6975" s="30"/>
      <c r="Q6975" s="30"/>
      <c r="R6975" s="9">
        <v>247.8125</v>
      </c>
      <c r="S6975" s="4">
        <v>6.0490947736538802E-3</v>
      </c>
    </row>
    <row r="6976" spans="9:19">
      <c r="I6976" s="9">
        <v>111.390625</v>
      </c>
      <c r="J6976" s="2">
        <v>3.4970938060883729E-2</v>
      </c>
      <c r="K6976" s="30"/>
      <c r="L6976" s="9">
        <v>149.203125</v>
      </c>
      <c r="M6976" s="4">
        <v>8.5566689019085287E-3</v>
      </c>
      <c r="N6976" s="30"/>
      <c r="O6976" s="30"/>
      <c r="P6976" s="30"/>
      <c r="Q6976" s="30"/>
      <c r="R6976" s="9">
        <v>247.84375</v>
      </c>
      <c r="S6976" s="4">
        <v>6.0427441781165867E-3</v>
      </c>
    </row>
    <row r="6977" spans="9:19">
      <c r="I6977" s="9">
        <v>111.3984375</v>
      </c>
      <c r="J6977" s="2">
        <v>3.4954833201426429E-2</v>
      </c>
      <c r="K6977" s="30"/>
      <c r="L6977" s="9">
        <v>149.21875</v>
      </c>
      <c r="M6977" s="4">
        <v>8.5437585332029629E-3</v>
      </c>
      <c r="N6977" s="30"/>
      <c r="O6977" s="30"/>
      <c r="P6977" s="30"/>
      <c r="Q6977" s="30"/>
      <c r="R6977" s="9">
        <v>247.875</v>
      </c>
      <c r="S6977" s="4">
        <v>6.0363946077589955E-3</v>
      </c>
    </row>
    <row r="6978" spans="9:19">
      <c r="I6978" s="9">
        <v>111.40625</v>
      </c>
      <c r="J6978" s="2">
        <v>3.49387296852222E-2</v>
      </c>
      <c r="K6978" s="30"/>
      <c r="L6978" s="9">
        <v>149.234375</v>
      </c>
      <c r="M6978" s="4">
        <v>8.5308497764266106E-3</v>
      </c>
      <c r="N6978" s="30"/>
      <c r="O6978" s="30"/>
      <c r="P6978" s="30"/>
      <c r="Q6978" s="30"/>
      <c r="R6978" s="9">
        <v>247.90625</v>
      </c>
      <c r="S6978" s="4">
        <v>6.0300460622674783E-3</v>
      </c>
    </row>
    <row r="6979" spans="9:19">
      <c r="I6979" s="9">
        <v>111.4140625</v>
      </c>
      <c r="J6979" s="2">
        <v>3.4922627512059198E-2</v>
      </c>
      <c r="K6979" s="30"/>
      <c r="L6979" s="9">
        <v>149.25</v>
      </c>
      <c r="M6979" s="4">
        <v>8.5179426311943838E-3</v>
      </c>
      <c r="N6979" s="30"/>
      <c r="O6979" s="30"/>
      <c r="P6979" s="30"/>
      <c r="Q6979" s="30"/>
      <c r="R6979" s="9">
        <v>247.9375</v>
      </c>
      <c r="S6979" s="4">
        <v>6.0236985413261845E-3</v>
      </c>
    </row>
    <row r="6980" spans="9:19">
      <c r="I6980" s="9">
        <v>111.421875</v>
      </c>
      <c r="J6980" s="2">
        <v>3.4906526681727106E-2</v>
      </c>
      <c r="K6980" s="30"/>
      <c r="L6980" s="9">
        <v>149.265625</v>
      </c>
      <c r="M6980" s="4">
        <v>8.5050370971218245E-3</v>
      </c>
      <c r="N6980" s="30"/>
      <c r="O6980" s="30"/>
      <c r="P6980" s="30"/>
      <c r="Q6980" s="30"/>
      <c r="R6980" s="9">
        <v>247.96875</v>
      </c>
      <c r="S6980" s="4">
        <v>6.0173520446217708E-3</v>
      </c>
    </row>
    <row r="6981" spans="9:19">
      <c r="I6981" s="9">
        <v>111.4296875</v>
      </c>
      <c r="J6981" s="2">
        <v>3.4890427194013654E-2</v>
      </c>
      <c r="K6981" s="30"/>
      <c r="L6981" s="9">
        <v>149.28125</v>
      </c>
      <c r="M6981" s="4">
        <v>8.492133173823236E-3</v>
      </c>
      <c r="N6981" s="30"/>
      <c r="O6981" s="30"/>
      <c r="P6981" s="30"/>
      <c r="Q6981" s="30"/>
      <c r="R6981" s="9">
        <v>248</v>
      </c>
      <c r="S6981" s="4">
        <v>6.0110065718397086E-3</v>
      </c>
    </row>
    <row r="6982" spans="9:19">
      <c r="I6982" s="9">
        <v>111.4375</v>
      </c>
      <c r="J6982" s="2">
        <v>3.4874329048708873E-2</v>
      </c>
      <c r="K6982" s="30"/>
      <c r="L6982" s="9">
        <v>149.296875</v>
      </c>
      <c r="M6982" s="4">
        <v>8.4792308609148749E-3</v>
      </c>
      <c r="N6982" s="30"/>
      <c r="O6982" s="30"/>
      <c r="P6982" s="30"/>
      <c r="Q6982" s="30"/>
      <c r="R6982" s="9">
        <v>248.03125</v>
      </c>
      <c r="S6982" s="4">
        <v>6.004662122666338E-3</v>
      </c>
    </row>
    <row r="6983" spans="9:19">
      <c r="I6983" s="9">
        <v>111.4453125</v>
      </c>
      <c r="J6983" s="2">
        <v>3.4858232245600855E-2</v>
      </c>
      <c r="K6983" s="30"/>
      <c r="L6983" s="9">
        <v>149.3125</v>
      </c>
      <c r="M6983" s="4">
        <v>8.4663301580120455E-3</v>
      </c>
      <c r="N6983" s="30"/>
      <c r="O6983" s="30"/>
      <c r="P6983" s="30"/>
      <c r="Q6983" s="30"/>
      <c r="R6983" s="9">
        <v>248.0625</v>
      </c>
      <c r="S6983" s="4">
        <v>5.9983186967869665E-3</v>
      </c>
    </row>
    <row r="6984" spans="9:19">
      <c r="I6984" s="9">
        <v>111.453125</v>
      </c>
      <c r="J6984" s="2">
        <v>3.4842136784478901E-2</v>
      </c>
      <c r="K6984" s="30"/>
      <c r="L6984" s="9">
        <v>149.328125</v>
      </c>
      <c r="M6984" s="4">
        <v>8.4534310647307442E-3</v>
      </c>
      <c r="N6984" s="30"/>
      <c r="O6984" s="30"/>
      <c r="P6984" s="30"/>
      <c r="Q6984" s="30"/>
      <c r="R6984" s="9">
        <v>248.09375</v>
      </c>
      <c r="S6984" s="4">
        <v>5.9919762938881911E-3</v>
      </c>
    </row>
    <row r="6985" spans="9:19">
      <c r="I6985" s="9">
        <v>111.4609375</v>
      </c>
      <c r="J6985" s="2">
        <v>3.4826042665131854E-2</v>
      </c>
      <c r="K6985" s="30"/>
      <c r="L6985" s="9">
        <v>149.34375</v>
      </c>
      <c r="M6985" s="4">
        <v>8.4405335806862908E-3</v>
      </c>
      <c r="N6985" s="30"/>
      <c r="O6985" s="30"/>
      <c r="P6985" s="30"/>
      <c r="Q6985" s="30"/>
      <c r="R6985" s="9">
        <v>248.125</v>
      </c>
      <c r="S6985" s="4">
        <v>5.9856349136568916E-3</v>
      </c>
    </row>
    <row r="6986" spans="9:19">
      <c r="I6986" s="9">
        <v>111.46875</v>
      </c>
      <c r="J6986" s="2">
        <v>3.4809949887348687E-2</v>
      </c>
      <c r="K6986" s="30"/>
      <c r="L6986" s="9">
        <v>149.359375</v>
      </c>
      <c r="M6986" s="4">
        <v>8.4276377054945586E-3</v>
      </c>
      <c r="N6986" s="30"/>
      <c r="O6986" s="30"/>
      <c r="P6986" s="30"/>
      <c r="Q6986" s="30"/>
      <c r="R6986" s="9">
        <v>248.15625</v>
      </c>
      <c r="S6986" s="4">
        <v>5.9792945557786059E-3</v>
      </c>
    </row>
    <row r="6987" spans="9:19">
      <c r="I6987" s="9">
        <v>111.4765625</v>
      </c>
      <c r="J6987" s="2">
        <v>3.4793858450919035E-2</v>
      </c>
      <c r="K6987" s="30"/>
      <c r="L6987" s="9">
        <v>149.375</v>
      </c>
      <c r="M6987" s="4">
        <v>8.4147434387727305E-3</v>
      </c>
      <c r="N6987" s="30"/>
      <c r="O6987" s="30"/>
      <c r="P6987" s="30"/>
      <c r="Q6987" s="30"/>
      <c r="R6987" s="9">
        <v>248.1875</v>
      </c>
      <c r="S6987" s="4">
        <v>5.9729552199406467E-3</v>
      </c>
    </row>
    <row r="6988" spans="9:19">
      <c r="I6988" s="9">
        <v>111.484375</v>
      </c>
      <c r="J6988" s="2">
        <v>3.4777768355631372E-2</v>
      </c>
      <c r="K6988" s="30"/>
      <c r="L6988" s="9">
        <v>149.390625</v>
      </c>
      <c r="M6988" s="4">
        <v>8.4018507801359495E-3</v>
      </c>
      <c r="N6988" s="30"/>
      <c r="O6988" s="30"/>
      <c r="P6988" s="30"/>
      <c r="Q6988" s="30"/>
      <c r="R6988" s="9">
        <v>248.21875</v>
      </c>
      <c r="S6988" s="4">
        <v>5.9666169058293196E-3</v>
      </c>
    </row>
    <row r="6989" spans="9:19">
      <c r="I6989" s="9">
        <v>111.4921875</v>
      </c>
      <c r="J6989" s="2">
        <v>3.476167960127554E-2</v>
      </c>
      <c r="K6989" s="30"/>
      <c r="L6989" s="9">
        <v>149.40625</v>
      </c>
      <c r="M6989" s="4">
        <v>8.3889597292011123E-3</v>
      </c>
      <c r="N6989" s="30"/>
      <c r="O6989" s="30"/>
      <c r="P6989" s="30"/>
      <c r="Q6989" s="30"/>
      <c r="R6989" s="9">
        <v>248.25</v>
      </c>
      <c r="S6989" s="4">
        <v>5.960279613131881E-3</v>
      </c>
    </row>
    <row r="6990" spans="9:19">
      <c r="I6990" s="9">
        <v>111.5</v>
      </c>
      <c r="J6990" s="2">
        <v>3.474559218764043E-2</v>
      </c>
      <c r="K6990" s="30"/>
      <c r="L6990" s="9">
        <v>149.421875</v>
      </c>
      <c r="M6990" s="4">
        <v>8.3760702855843576E-3</v>
      </c>
      <c r="N6990" s="30"/>
      <c r="O6990" s="30"/>
      <c r="P6990" s="30"/>
      <c r="Q6990" s="30"/>
      <c r="R6990" s="9">
        <v>248.28125</v>
      </c>
      <c r="S6990" s="4">
        <v>5.9539433415353683E-3</v>
      </c>
    </row>
    <row r="6991" spans="9:19">
      <c r="I6991" s="9">
        <v>111.5078125</v>
      </c>
      <c r="J6991" s="2">
        <v>3.4729506114515168E-2</v>
      </c>
      <c r="K6991" s="30"/>
      <c r="L6991" s="9">
        <v>149.4375</v>
      </c>
      <c r="M6991" s="4">
        <v>8.3631824489028596E-3</v>
      </c>
      <c r="N6991" s="30"/>
      <c r="O6991" s="30"/>
      <c r="P6991" s="30"/>
      <c r="Q6991" s="30"/>
      <c r="R6991" s="9">
        <v>248.3125</v>
      </c>
      <c r="S6991" s="4">
        <v>5.9476080907269416E-3</v>
      </c>
    </row>
    <row r="6992" spans="9:19">
      <c r="I6992" s="9">
        <v>111.515625</v>
      </c>
      <c r="J6992" s="2">
        <v>3.4713421381689591E-2</v>
      </c>
      <c r="K6992" s="30"/>
      <c r="L6992" s="9">
        <v>149.453125</v>
      </c>
      <c r="M6992" s="4">
        <v>8.3502962187728194E-3</v>
      </c>
      <c r="N6992" s="30"/>
      <c r="O6992" s="30"/>
      <c r="P6992" s="30"/>
      <c r="Q6992" s="30"/>
      <c r="R6992" s="9">
        <v>248.34375</v>
      </c>
      <c r="S6992" s="4">
        <v>5.9412738603939466E-3</v>
      </c>
    </row>
    <row r="6993" spans="9:19">
      <c r="I6993" s="9">
        <v>111.5234375</v>
      </c>
      <c r="J6993" s="2">
        <v>3.4697337988952574E-2</v>
      </c>
      <c r="K6993" s="30"/>
      <c r="L6993" s="9">
        <v>149.46875</v>
      </c>
      <c r="M6993" s="4">
        <v>8.3374115948113333E-3</v>
      </c>
      <c r="N6993" s="30"/>
      <c r="O6993" s="30"/>
      <c r="P6993" s="30"/>
      <c r="Q6993" s="30"/>
      <c r="R6993" s="9">
        <v>248.375</v>
      </c>
      <c r="S6993" s="4">
        <v>5.934940650223727E-3</v>
      </c>
    </row>
    <row r="6994" spans="9:19">
      <c r="I6994" s="9">
        <v>111.53125</v>
      </c>
      <c r="J6994" s="2">
        <v>3.4681255936094064E-2</v>
      </c>
      <c r="K6994" s="30"/>
      <c r="L6994" s="9">
        <v>149.484375</v>
      </c>
      <c r="M6994" s="4">
        <v>8.324528576635834E-3</v>
      </c>
      <c r="N6994" s="30"/>
      <c r="O6994" s="30"/>
      <c r="P6994" s="30"/>
      <c r="Q6994" s="30"/>
      <c r="R6994" s="9">
        <v>248.40625</v>
      </c>
      <c r="S6994" s="4">
        <v>5.9286084599041618E-3</v>
      </c>
    </row>
    <row r="6995" spans="9:19">
      <c r="I6995" s="9">
        <v>111.5390625</v>
      </c>
      <c r="J6995" s="2">
        <v>3.466517522290314E-2</v>
      </c>
      <c r="K6995" s="30"/>
      <c r="L6995" s="9">
        <v>149.5</v>
      </c>
      <c r="M6995" s="4">
        <v>8.3116471638630118E-3</v>
      </c>
      <c r="N6995" s="30"/>
      <c r="O6995" s="30"/>
      <c r="P6995" s="30"/>
      <c r="Q6995" s="30"/>
      <c r="R6995" s="9">
        <v>248.4375</v>
      </c>
      <c r="S6995" s="4">
        <v>5.9222772891229496E-3</v>
      </c>
    </row>
    <row r="6996" spans="9:19">
      <c r="I6996" s="9">
        <v>111.546875</v>
      </c>
      <c r="J6996" s="2">
        <v>3.4649095849169816E-2</v>
      </c>
      <c r="K6996" s="30"/>
      <c r="L6996" s="9">
        <v>149.515625</v>
      </c>
      <c r="M6996" s="4">
        <v>8.2987673561108581E-3</v>
      </c>
      <c r="N6996" s="30"/>
      <c r="O6996" s="30"/>
      <c r="P6996" s="30"/>
      <c r="Q6996" s="30"/>
      <c r="R6996" s="9">
        <v>248.46875</v>
      </c>
      <c r="S6996" s="4">
        <v>5.9159471375676616E-3</v>
      </c>
    </row>
    <row r="6997" spans="9:19">
      <c r="I6997" s="9">
        <v>111.5546875</v>
      </c>
      <c r="J6997" s="2">
        <v>3.4633017814683052E-2</v>
      </c>
      <c r="K6997" s="30"/>
      <c r="L6997" s="9">
        <v>149.53125</v>
      </c>
      <c r="M6997" s="4">
        <v>8.2858891529958879E-3</v>
      </c>
      <c r="N6997" s="30"/>
      <c r="O6997" s="30"/>
      <c r="P6997" s="30"/>
      <c r="Q6997" s="30"/>
      <c r="R6997" s="9">
        <v>248.5</v>
      </c>
      <c r="S6997" s="4">
        <v>5.9096180049267215E-3</v>
      </c>
    </row>
    <row r="6998" spans="9:19">
      <c r="I6998" s="9">
        <v>111.5625</v>
      </c>
      <c r="J6998" s="2">
        <v>3.4616941119233108E-2</v>
      </c>
      <c r="K6998" s="30"/>
      <c r="L6998" s="9">
        <v>149.546875</v>
      </c>
      <c r="M6998" s="4">
        <v>8.2730125541364136E-3</v>
      </c>
      <c r="N6998" s="30"/>
      <c r="O6998" s="30"/>
      <c r="P6998" s="30"/>
      <c r="Q6998" s="30"/>
      <c r="R6998" s="9">
        <v>248.53125</v>
      </c>
      <c r="S6998" s="4">
        <v>5.9032898908879597E-3</v>
      </c>
    </row>
    <row r="6999" spans="9:19">
      <c r="I6999" s="9">
        <v>111.5703125</v>
      </c>
      <c r="J6999" s="2">
        <v>3.4600865762609019E-2</v>
      </c>
      <c r="K6999" s="30"/>
      <c r="L6999" s="9">
        <v>149.5625</v>
      </c>
      <c r="M6999" s="4">
        <v>8.2601375591495295E-3</v>
      </c>
      <c r="N6999" s="30"/>
      <c r="O6999" s="30"/>
      <c r="P6999" s="30"/>
      <c r="Q6999" s="30"/>
      <c r="R6999" s="9">
        <v>248.5625</v>
      </c>
      <c r="S6999" s="4">
        <v>5.8969627951397799E-3</v>
      </c>
    </row>
    <row r="7000" spans="9:19">
      <c r="I7000" s="9">
        <v>111.578125</v>
      </c>
      <c r="J7000" s="2">
        <v>3.4584791744601349E-2</v>
      </c>
      <c r="K7000" s="30"/>
      <c r="L7000" s="9">
        <v>149.578125</v>
      </c>
      <c r="M7000" s="4">
        <v>8.2472641676540493E-3</v>
      </c>
      <c r="N7000" s="30"/>
      <c r="O7000" s="30"/>
      <c r="P7000" s="30"/>
      <c r="Q7000" s="30"/>
      <c r="R7000" s="9">
        <v>248.59375</v>
      </c>
      <c r="S7000" s="4">
        <v>5.8906367173707187E-3</v>
      </c>
    </row>
    <row r="7001" spans="9:19">
      <c r="I7001" s="9">
        <v>111.5859375</v>
      </c>
      <c r="J7001" s="2">
        <v>3.4568719064999046E-2</v>
      </c>
      <c r="K7001" s="30"/>
      <c r="L7001" s="9">
        <v>149.59375</v>
      </c>
      <c r="M7001" s="4">
        <v>8.2343923792670849E-3</v>
      </c>
      <c r="N7001" s="30"/>
      <c r="O7001" s="30"/>
      <c r="P7001" s="30"/>
      <c r="Q7001" s="30"/>
      <c r="R7001" s="9">
        <v>248.625</v>
      </c>
      <c r="S7001" s="4">
        <v>5.8843116572693931E-3</v>
      </c>
    </row>
    <row r="7002" spans="9:19">
      <c r="I7002" s="9">
        <v>111.59375</v>
      </c>
      <c r="J7002" s="2">
        <v>3.4552647723592692E-2</v>
      </c>
      <c r="K7002" s="30"/>
      <c r="L7002" s="9">
        <v>149.609375</v>
      </c>
      <c r="M7002" s="4">
        <v>8.2215221936069068E-3</v>
      </c>
      <c r="N7002" s="30"/>
      <c r="O7002" s="30"/>
      <c r="P7002" s="30"/>
      <c r="Q7002" s="30"/>
      <c r="R7002" s="9">
        <v>248.65625</v>
      </c>
      <c r="S7002" s="4">
        <v>5.8779876145244343E-3</v>
      </c>
    </row>
    <row r="7003" spans="9:19">
      <c r="I7003" s="9">
        <v>111.6015625</v>
      </c>
      <c r="J7003" s="2">
        <v>3.4536577720171553E-2</v>
      </c>
      <c r="K7003" s="30"/>
      <c r="L7003" s="9">
        <v>149.625</v>
      </c>
      <c r="M7003" s="4">
        <v>8.2086536102922037E-3</v>
      </c>
      <c r="N7003" s="30"/>
      <c r="O7003" s="30"/>
      <c r="P7003" s="30"/>
      <c r="Q7003" s="30"/>
      <c r="R7003" s="9">
        <v>248.6875</v>
      </c>
      <c r="S7003" s="4">
        <v>5.8716645888249475E-3</v>
      </c>
    </row>
    <row r="7004" spans="9:19">
      <c r="I7004" s="9">
        <v>111.609375</v>
      </c>
      <c r="J7004" s="2">
        <v>3.4520509054526229E-2</v>
      </c>
      <c r="K7004" s="30"/>
      <c r="L7004" s="9">
        <v>149.640625</v>
      </c>
      <c r="M7004" s="4">
        <v>8.1957866289411509E-3</v>
      </c>
      <c r="N7004" s="30"/>
      <c r="O7004" s="30"/>
      <c r="P7004" s="30"/>
      <c r="Q7004" s="30"/>
      <c r="R7004" s="9">
        <v>248.71875</v>
      </c>
      <c r="S7004" s="4">
        <v>5.865342579859884E-3</v>
      </c>
    </row>
    <row r="7005" spans="9:19">
      <c r="I7005" s="9">
        <v>111.6171875</v>
      </c>
      <c r="J7005" s="2">
        <v>3.4504441726445893E-2</v>
      </c>
      <c r="K7005" s="30"/>
      <c r="L7005" s="9">
        <v>149.65625</v>
      </c>
      <c r="M7005" s="4">
        <v>8.1829212491716045E-3</v>
      </c>
      <c r="N7005" s="30"/>
      <c r="O7005" s="30"/>
      <c r="P7005" s="30"/>
      <c r="Q7005" s="30"/>
      <c r="R7005" s="9">
        <v>248.75</v>
      </c>
      <c r="S7005" s="4">
        <v>5.8590215873181879E-3</v>
      </c>
    </row>
    <row r="7006" spans="9:19">
      <c r="I7006" s="9">
        <v>111.625</v>
      </c>
      <c r="J7006" s="2">
        <v>3.4488375735720923E-2</v>
      </c>
      <c r="K7006" s="30"/>
      <c r="L7006" s="9">
        <v>149.671875</v>
      </c>
      <c r="M7006" s="4">
        <v>8.1700574706033216E-3</v>
      </c>
      <c r="N7006" s="30"/>
      <c r="O7006" s="30"/>
      <c r="P7006" s="30"/>
      <c r="Q7006" s="30"/>
      <c r="R7006" s="9">
        <v>248.78125</v>
      </c>
      <c r="S7006" s="4">
        <v>5.8527016108891787E-3</v>
      </c>
    </row>
    <row r="7007" spans="9:19">
      <c r="I7007" s="9">
        <v>111.6328125</v>
      </c>
      <c r="J7007" s="2">
        <v>3.4472311082141369E-2</v>
      </c>
      <c r="K7007" s="30"/>
      <c r="L7007" s="9">
        <v>149.6875</v>
      </c>
      <c r="M7007" s="4">
        <v>8.1571952928546458E-3</v>
      </c>
      <c r="N7007" s="30"/>
      <c r="O7007" s="30"/>
      <c r="P7007" s="30"/>
      <c r="Q7007" s="30"/>
      <c r="R7007" s="9">
        <v>248.8125</v>
      </c>
      <c r="S7007" s="4">
        <v>5.8463826502628911E-3</v>
      </c>
    </row>
    <row r="7008" spans="9:19">
      <c r="I7008" s="9">
        <v>111.640625</v>
      </c>
      <c r="J7008" s="2">
        <v>3.4456247765497994E-2</v>
      </c>
      <c r="K7008" s="30"/>
      <c r="L7008" s="9">
        <v>149.703125</v>
      </c>
      <c r="M7008" s="4">
        <v>8.1443347155444566E-3</v>
      </c>
      <c r="N7008" s="30"/>
      <c r="O7008" s="30"/>
      <c r="P7008" s="30"/>
      <c r="Q7008" s="30"/>
      <c r="R7008" s="9">
        <v>248.84375</v>
      </c>
      <c r="S7008" s="4">
        <v>5.8400647051277191E-3</v>
      </c>
    </row>
    <row r="7009" spans="9:19">
      <c r="I7009" s="9">
        <v>111.6484375</v>
      </c>
      <c r="J7009" s="2">
        <v>3.4440185785579815E-2</v>
      </c>
      <c r="K7009" s="30"/>
      <c r="L7009" s="9">
        <v>149.71875</v>
      </c>
      <c r="M7009" s="4">
        <v>8.1314757382914635E-3</v>
      </c>
      <c r="N7009" s="30"/>
      <c r="O7009" s="30"/>
      <c r="P7009" s="30"/>
      <c r="Q7009" s="30"/>
      <c r="R7009" s="9">
        <v>248.875</v>
      </c>
      <c r="S7009" s="4">
        <v>5.833747775174588E-3</v>
      </c>
    </row>
    <row r="7010" spans="9:19">
      <c r="I7010" s="9">
        <v>111.65625</v>
      </c>
      <c r="J7010" s="2">
        <v>3.4424125142178047E-2</v>
      </c>
      <c r="K7010" s="30"/>
      <c r="L7010" s="9">
        <v>149.734375</v>
      </c>
      <c r="M7010" s="4">
        <v>8.1186183607155644E-3</v>
      </c>
      <c r="N7010" s="30"/>
      <c r="O7010" s="30"/>
      <c r="P7010" s="30"/>
      <c r="Q7010" s="30"/>
      <c r="R7010" s="9">
        <v>248.90625</v>
      </c>
      <c r="S7010" s="4">
        <v>5.8274318600923421E-3</v>
      </c>
    </row>
    <row r="7011" spans="9:19">
      <c r="I7011" s="9">
        <v>111.6640625</v>
      </c>
      <c r="J7011" s="2">
        <v>3.440806583508265E-2</v>
      </c>
      <c r="K7011" s="30"/>
      <c r="L7011" s="9">
        <v>149.75</v>
      </c>
      <c r="M7011" s="4">
        <v>8.1057625824355085E-3</v>
      </c>
      <c r="N7011" s="30"/>
      <c r="O7011" s="30"/>
      <c r="P7011" s="30"/>
      <c r="Q7011" s="30"/>
      <c r="R7011" s="9">
        <v>248.9375</v>
      </c>
      <c r="S7011" s="4">
        <v>5.8211169595712015E-3</v>
      </c>
    </row>
    <row r="7012" spans="9:19">
      <c r="I7012" s="9">
        <v>111.671875</v>
      </c>
      <c r="J7012" s="2">
        <v>3.4392007864083467E-2</v>
      </c>
      <c r="K7012" s="30"/>
      <c r="L7012" s="9">
        <v>149.765625</v>
      </c>
      <c r="M7012" s="4">
        <v>8.0929084030710412E-3</v>
      </c>
      <c r="N7012" s="30"/>
      <c r="O7012" s="30"/>
      <c r="P7012" s="30"/>
      <c r="Q7012" s="30"/>
      <c r="R7012" s="9">
        <v>248.96875</v>
      </c>
      <c r="S7012" s="4">
        <v>5.8148030733023784E-3</v>
      </c>
    </row>
    <row r="7013" spans="9:19">
      <c r="I7013" s="9">
        <v>111.6796875</v>
      </c>
      <c r="J7013" s="2">
        <v>3.4375951228971496E-2</v>
      </c>
      <c r="K7013" s="30"/>
      <c r="L7013" s="9">
        <v>149.78125</v>
      </c>
      <c r="M7013" s="4">
        <v>8.0800558222413957E-3</v>
      </c>
      <c r="N7013" s="30"/>
      <c r="O7013" s="30"/>
      <c r="P7013" s="30"/>
      <c r="Q7013" s="30"/>
      <c r="R7013" s="9">
        <v>249</v>
      </c>
      <c r="S7013" s="4">
        <v>5.8084902009743009E-3</v>
      </c>
    </row>
    <row r="7014" spans="9:19">
      <c r="I7014" s="9">
        <v>111.6875</v>
      </c>
      <c r="J7014" s="2">
        <v>3.4359895929536928E-2</v>
      </c>
      <c r="K7014" s="30"/>
      <c r="L7014" s="9">
        <v>149.796875</v>
      </c>
      <c r="M7014" s="4">
        <v>8.0672048395670336E-3</v>
      </c>
      <c r="N7014" s="30"/>
      <c r="O7014" s="30"/>
      <c r="P7014" s="30"/>
      <c r="Q7014" s="30"/>
      <c r="R7014" s="9">
        <v>249.03125</v>
      </c>
      <c r="S7014" s="4">
        <v>5.8021783422785621E-3</v>
      </c>
    </row>
    <row r="7015" spans="9:19">
      <c r="I7015" s="9">
        <v>111.6953125</v>
      </c>
      <c r="J7015" s="2">
        <v>3.4343841965570047E-2</v>
      </c>
      <c r="K7015" s="30"/>
      <c r="L7015" s="9">
        <v>149.8125</v>
      </c>
      <c r="M7015" s="4">
        <v>8.0543554546670844E-3</v>
      </c>
      <c r="N7015" s="30"/>
      <c r="O7015" s="30"/>
      <c r="P7015" s="30"/>
      <c r="Q7015" s="30"/>
      <c r="R7015" s="9">
        <v>249.0625</v>
      </c>
      <c r="S7015" s="4">
        <v>5.7958674969058061E-3</v>
      </c>
    </row>
    <row r="7016" spans="9:19">
      <c r="I7016" s="9">
        <v>111.703125</v>
      </c>
      <c r="J7016" s="2">
        <v>3.432778933686164E-2</v>
      </c>
      <c r="K7016" s="30"/>
      <c r="L7016" s="9">
        <v>149.828125</v>
      </c>
      <c r="M7016" s="4">
        <v>8.0415076671619314E-3</v>
      </c>
      <c r="N7016" s="30"/>
      <c r="O7016" s="30"/>
      <c r="P7016" s="30"/>
      <c r="Q7016" s="30"/>
      <c r="R7016" s="9">
        <v>249.09375</v>
      </c>
      <c r="S7016" s="4">
        <v>5.7895576645458626E-3</v>
      </c>
    </row>
    <row r="7017" spans="9:19">
      <c r="I7017" s="9">
        <v>111.7109375</v>
      </c>
      <c r="J7017" s="2">
        <v>3.4311738043202103E-2</v>
      </c>
      <c r="K7017" s="30"/>
      <c r="L7017" s="9">
        <v>149.84375</v>
      </c>
      <c r="M7017" s="4">
        <v>8.0286614766715073E-3</v>
      </c>
      <c r="N7017" s="30"/>
      <c r="O7017" s="30"/>
      <c r="P7017" s="30"/>
      <c r="Q7017" s="30"/>
      <c r="R7017" s="9">
        <v>249.125</v>
      </c>
      <c r="S7017" s="4">
        <v>5.7832488448904418E-3</v>
      </c>
    </row>
    <row r="7018" spans="9:19">
      <c r="I7018" s="9">
        <v>111.71875</v>
      </c>
      <c r="J7018" s="2">
        <v>3.4295688084381964E-2</v>
      </c>
      <c r="K7018" s="30"/>
      <c r="L7018" s="9">
        <v>149.859375</v>
      </c>
      <c r="M7018" s="4">
        <v>8.0158168828158138E-3</v>
      </c>
      <c r="N7018" s="30"/>
      <c r="O7018" s="30"/>
      <c r="P7018" s="30"/>
      <c r="Q7018" s="30"/>
      <c r="R7018" s="9">
        <v>249.15625</v>
      </c>
      <c r="S7018" s="4">
        <v>5.7769410376295929E-3</v>
      </c>
    </row>
    <row r="7019" spans="9:19">
      <c r="I7019" s="9">
        <v>111.7265625</v>
      </c>
      <c r="J7019" s="2">
        <v>3.4279639460192204E-2</v>
      </c>
      <c r="K7019" s="30"/>
      <c r="L7019" s="9">
        <v>149.875</v>
      </c>
      <c r="M7019" s="4">
        <v>8.0029738852161556E-3</v>
      </c>
      <c r="N7019" s="30"/>
      <c r="O7019" s="30"/>
      <c r="P7019" s="30"/>
      <c r="Q7019" s="30"/>
      <c r="R7019" s="9">
        <v>249.1875</v>
      </c>
      <c r="S7019" s="4">
        <v>5.7706342424553372E-3</v>
      </c>
    </row>
    <row r="7020" spans="9:19">
      <c r="I7020" s="9">
        <v>111.734375</v>
      </c>
      <c r="J7020" s="2">
        <v>3.4263592170423393E-2</v>
      </c>
      <c r="K7020" s="30"/>
      <c r="L7020" s="9">
        <v>149.890625</v>
      </c>
      <c r="M7020" s="4">
        <v>7.9901324834922675E-3</v>
      </c>
      <c r="N7020" s="30"/>
      <c r="O7020" s="30"/>
      <c r="P7020" s="30"/>
      <c r="Q7020" s="30"/>
      <c r="R7020" s="9">
        <v>249.21875</v>
      </c>
      <c r="S7020" s="4">
        <v>5.764328459058366E-3</v>
      </c>
    </row>
    <row r="7021" spans="9:19">
      <c r="I7021" s="9">
        <v>111.7421875</v>
      </c>
      <c r="J7021" s="2">
        <v>3.4247546214866004E-2</v>
      </c>
      <c r="K7021" s="30"/>
      <c r="L7021" s="9">
        <v>149.90625</v>
      </c>
      <c r="M7021" s="4">
        <v>7.9772926772648314E-3</v>
      </c>
      <c r="N7021" s="30"/>
      <c r="O7021" s="30"/>
      <c r="P7021" s="30"/>
      <c r="Q7021" s="30"/>
      <c r="R7021" s="9">
        <v>249.25</v>
      </c>
      <c r="S7021" s="4">
        <v>5.7580236871299867E-3</v>
      </c>
    </row>
    <row r="7022" spans="9:19">
      <c r="I7022" s="9">
        <v>111.75</v>
      </c>
      <c r="J7022" s="2">
        <v>3.4231501593311571E-2</v>
      </c>
      <c r="K7022" s="30"/>
      <c r="L7022" s="9">
        <v>149.921875</v>
      </c>
      <c r="M7022" s="4">
        <v>7.9644544661552821E-3</v>
      </c>
      <c r="N7022" s="30"/>
      <c r="O7022" s="30"/>
      <c r="P7022" s="30"/>
      <c r="Q7022" s="30"/>
      <c r="R7022" s="9">
        <v>249.28125</v>
      </c>
      <c r="S7022" s="4">
        <v>5.751719926361914E-3</v>
      </c>
    </row>
    <row r="7023" spans="9:19">
      <c r="I7023" s="9">
        <v>111.7578125</v>
      </c>
      <c r="J7023" s="2">
        <v>3.4215458305550166E-2</v>
      </c>
      <c r="K7023" s="30"/>
      <c r="L7023" s="9">
        <v>149.9375</v>
      </c>
      <c r="M7023" s="4">
        <v>7.9516178497838468E-3</v>
      </c>
      <c r="N7023" s="30"/>
      <c r="O7023" s="30"/>
      <c r="P7023" s="30"/>
      <c r="Q7023" s="30"/>
      <c r="R7023" s="9">
        <v>249.3125</v>
      </c>
      <c r="S7023" s="4">
        <v>5.7454171764456845E-3</v>
      </c>
    </row>
    <row r="7024" spans="9:19">
      <c r="I7024" s="9">
        <v>111.765625</v>
      </c>
      <c r="J7024" s="2">
        <v>3.4199416351372539E-2</v>
      </c>
      <c r="K7024" s="30"/>
      <c r="L7024" s="9">
        <v>149.953125</v>
      </c>
      <c r="M7024" s="4">
        <v>7.938782827771617E-3</v>
      </c>
      <c r="N7024" s="30"/>
      <c r="O7024" s="30"/>
      <c r="P7024" s="30"/>
      <c r="Q7024" s="30"/>
      <c r="R7024" s="9">
        <v>249.34375</v>
      </c>
      <c r="S7024" s="4">
        <v>5.7391154370728548E-3</v>
      </c>
    </row>
    <row r="7025" spans="9:19">
      <c r="I7025" s="9">
        <v>111.7734375</v>
      </c>
      <c r="J7025" s="2">
        <v>3.4183375730570301E-2</v>
      </c>
      <c r="K7025" s="30"/>
      <c r="L7025" s="9">
        <v>149.96875</v>
      </c>
      <c r="M7025" s="4">
        <v>7.9259493997396822E-3</v>
      </c>
      <c r="N7025" s="30"/>
      <c r="O7025" s="30"/>
      <c r="P7025" s="30"/>
      <c r="Q7025" s="30"/>
      <c r="R7025" s="9">
        <v>249.375</v>
      </c>
      <c r="S7025" s="4">
        <v>5.7328147079358559E-3</v>
      </c>
    </row>
    <row r="7026" spans="9:19">
      <c r="I7026" s="9">
        <v>111.78125</v>
      </c>
      <c r="J7026" s="2">
        <v>3.4167336442934231E-2</v>
      </c>
      <c r="K7026" s="30"/>
      <c r="L7026" s="9">
        <v>149.984375</v>
      </c>
      <c r="M7026" s="4">
        <v>7.91311756531036E-3</v>
      </c>
      <c r="N7026" s="30"/>
      <c r="O7026" s="30"/>
      <c r="P7026" s="30"/>
      <c r="Q7026" s="30"/>
      <c r="R7026" s="9">
        <v>249.40625</v>
      </c>
      <c r="S7026" s="4">
        <v>5.7265149887264924E-3</v>
      </c>
    </row>
    <row r="7027" spans="9:19">
      <c r="I7027" s="9">
        <v>111.7890625</v>
      </c>
      <c r="J7027" s="2">
        <v>3.4151298488255412E-2</v>
      </c>
      <c r="K7027" s="30"/>
      <c r="L7027" s="9">
        <v>150</v>
      </c>
      <c r="M7027" s="4">
        <v>7.9002873241035571E-3</v>
      </c>
      <c r="N7027" s="30"/>
      <c r="O7027" s="30"/>
      <c r="P7027" s="30"/>
      <c r="Q7027" s="30"/>
      <c r="R7027" s="9">
        <v>249.4375</v>
      </c>
      <c r="S7027" s="4">
        <v>5.7202162791368579E-3</v>
      </c>
    </row>
    <row r="7028" spans="9:19">
      <c r="I7028" s="9">
        <v>111.796875</v>
      </c>
      <c r="J7028" s="2">
        <v>3.4135261866324762E-2</v>
      </c>
      <c r="K7028" s="30"/>
      <c r="L7028" s="9">
        <v>150.015625</v>
      </c>
      <c r="M7028" s="4">
        <v>7.8874586757421671E-3</v>
      </c>
      <c r="N7028" s="30"/>
      <c r="O7028" s="30"/>
      <c r="P7028" s="30"/>
      <c r="Q7028" s="30"/>
      <c r="R7028" s="9">
        <v>249.46875</v>
      </c>
      <c r="S7028" s="4">
        <v>5.7139185788595108E-3</v>
      </c>
    </row>
    <row r="7029" spans="9:19">
      <c r="I7029" s="9">
        <v>111.8046875</v>
      </c>
      <c r="J7029" s="2">
        <v>3.411922657693315E-2</v>
      </c>
      <c r="K7029" s="30"/>
      <c r="L7029" s="9">
        <v>150.03125</v>
      </c>
      <c r="M7029" s="4">
        <v>7.8746316198475066E-3</v>
      </c>
      <c r="N7029" s="30"/>
      <c r="O7029" s="30"/>
      <c r="P7029" s="30"/>
      <c r="Q7029" s="30"/>
      <c r="R7029" s="9">
        <v>249.5</v>
      </c>
      <c r="S7029" s="4">
        <v>5.7076218875864518E-3</v>
      </c>
    </row>
    <row r="7030" spans="9:19">
      <c r="I7030" s="9">
        <v>111.8125</v>
      </c>
      <c r="J7030" s="2">
        <v>3.4103192619872505E-2</v>
      </c>
      <c r="K7030" s="30"/>
      <c r="L7030" s="9">
        <v>150.046875</v>
      </c>
      <c r="M7030" s="4">
        <v>7.8618061560412483E-3</v>
      </c>
      <c r="N7030" s="30"/>
      <c r="O7030" s="30"/>
      <c r="P7030" s="30"/>
      <c r="Q7030" s="30"/>
      <c r="R7030" s="9">
        <v>249.53125</v>
      </c>
      <c r="S7030" s="4">
        <v>5.7013262050108413E-3</v>
      </c>
    </row>
    <row r="7031" spans="9:19">
      <c r="I7031" s="9">
        <v>111.8203125</v>
      </c>
      <c r="J7031" s="2">
        <v>3.4087159994933752E-2</v>
      </c>
      <c r="K7031" s="30"/>
      <c r="L7031" s="9">
        <v>150.0625</v>
      </c>
      <c r="M7031" s="4">
        <v>7.8489822839455849E-3</v>
      </c>
      <c r="N7031" s="30"/>
      <c r="O7031" s="30"/>
      <c r="P7031" s="30"/>
      <c r="Q7031" s="30"/>
      <c r="R7031" s="9">
        <v>249.5625</v>
      </c>
      <c r="S7031" s="4">
        <v>5.6950315308249462E-3</v>
      </c>
    </row>
    <row r="7032" spans="9:19">
      <c r="I7032" s="9">
        <v>111.828125</v>
      </c>
      <c r="J7032" s="2">
        <v>3.4071128701907823E-2</v>
      </c>
      <c r="K7032" s="30"/>
      <c r="L7032" s="9">
        <v>150.078125</v>
      </c>
      <c r="M7032" s="4">
        <v>7.836160003182267E-3</v>
      </c>
      <c r="N7032" s="30"/>
      <c r="O7032" s="30"/>
      <c r="P7032" s="30"/>
      <c r="Q7032" s="30"/>
      <c r="R7032" s="9">
        <v>249.59375</v>
      </c>
      <c r="S7032" s="4">
        <v>5.6887378647218836E-3</v>
      </c>
    </row>
    <row r="7033" spans="9:19">
      <c r="I7033" s="9">
        <v>111.8359375</v>
      </c>
      <c r="J7033" s="2">
        <v>3.405509874058673E-2</v>
      </c>
      <c r="K7033" s="30"/>
      <c r="L7033" s="9">
        <v>150.09375</v>
      </c>
      <c r="M7033" s="4">
        <v>7.8233393133737873E-3</v>
      </c>
      <c r="N7033" s="30"/>
      <c r="O7033" s="30"/>
      <c r="P7033" s="30"/>
      <c r="Q7033" s="30"/>
      <c r="R7033" s="9">
        <v>249.625</v>
      </c>
      <c r="S7033" s="4">
        <v>5.6824452063944158E-3</v>
      </c>
    </row>
    <row r="7034" spans="9:19">
      <c r="I7034" s="9">
        <v>111.84375</v>
      </c>
      <c r="J7034" s="2">
        <v>3.403907011076085E-2</v>
      </c>
      <c r="K7034" s="30"/>
      <c r="L7034" s="9">
        <v>150.109375</v>
      </c>
      <c r="M7034" s="4">
        <v>7.8105202141428359E-3</v>
      </c>
      <c r="N7034" s="30"/>
      <c r="O7034" s="30"/>
      <c r="P7034" s="30"/>
      <c r="Q7034" s="30"/>
      <c r="R7034" s="9">
        <v>249.65625</v>
      </c>
      <c r="S7034" s="4">
        <v>5.6761535555360917E-3</v>
      </c>
    </row>
    <row r="7035" spans="9:19">
      <c r="I7035" s="9">
        <v>111.8515625</v>
      </c>
      <c r="J7035" s="2">
        <v>3.4023042812222612E-2</v>
      </c>
      <c r="K7035" s="30"/>
      <c r="L7035" s="9">
        <v>150.125</v>
      </c>
      <c r="M7035" s="4">
        <v>7.7977027051109376E-3</v>
      </c>
      <c r="N7035" s="30"/>
      <c r="O7035" s="30"/>
      <c r="P7035" s="30"/>
      <c r="Q7035" s="30"/>
      <c r="R7035" s="9">
        <v>249.6875</v>
      </c>
      <c r="S7035" s="4">
        <v>5.6698629118403171E-3</v>
      </c>
    </row>
    <row r="7036" spans="9:19">
      <c r="I7036" s="9">
        <v>111.859375</v>
      </c>
      <c r="J7036" s="2">
        <v>3.4007016844763024E-2</v>
      </c>
      <c r="K7036" s="30"/>
      <c r="L7036" s="9">
        <v>150.140625</v>
      </c>
      <c r="M7036" s="4">
        <v>7.7848867859015673E-3</v>
      </c>
      <c r="N7036" s="30"/>
      <c r="O7036" s="30"/>
      <c r="P7036" s="30"/>
      <c r="Q7036" s="30"/>
      <c r="R7036" s="9">
        <v>249.71875</v>
      </c>
      <c r="S7036" s="4">
        <v>5.6635732750001744E-3</v>
      </c>
    </row>
    <row r="7037" spans="9:19">
      <c r="I7037" s="9">
        <v>111.8671875</v>
      </c>
      <c r="J7037" s="2">
        <v>3.399099220817333E-2</v>
      </c>
      <c r="K7037" s="30"/>
      <c r="L7037" s="9">
        <v>150.15625</v>
      </c>
      <c r="M7037" s="4">
        <v>7.7720724561376351E-3</v>
      </c>
      <c r="N7037" s="30"/>
      <c r="O7037" s="30"/>
      <c r="P7037" s="30"/>
      <c r="Q7037" s="30"/>
      <c r="R7037" s="9">
        <v>249.75</v>
      </c>
      <c r="S7037" s="4">
        <v>5.6572846447088309E-3</v>
      </c>
    </row>
    <row r="7038" spans="9:19">
      <c r="I7038" s="9">
        <v>111.875</v>
      </c>
      <c r="J7038" s="2">
        <v>3.3974968902245516E-2</v>
      </c>
      <c r="K7038" s="30"/>
      <c r="L7038" s="9">
        <v>150.171875</v>
      </c>
      <c r="M7038" s="4">
        <v>7.75925971544151E-3</v>
      </c>
      <c r="N7038" s="30"/>
      <c r="O7038" s="30"/>
      <c r="P7038" s="30"/>
      <c r="Q7038" s="30"/>
      <c r="R7038" s="9">
        <v>249.78125</v>
      </c>
      <c r="S7038" s="4">
        <v>5.6509970206605796E-3</v>
      </c>
    </row>
    <row r="7039" spans="9:19">
      <c r="I7039" s="9">
        <v>111.8828125</v>
      </c>
      <c r="J7039" s="2">
        <v>3.3958946926771434E-2</v>
      </c>
      <c r="K7039" s="30"/>
      <c r="L7039" s="9">
        <v>150.1875</v>
      </c>
      <c r="M7039" s="4">
        <v>7.7464485634365097E-3</v>
      </c>
      <c r="N7039" s="30"/>
      <c r="O7039" s="30"/>
      <c r="P7039" s="30"/>
      <c r="Q7039" s="30"/>
      <c r="R7039" s="9">
        <v>249.8125</v>
      </c>
      <c r="S7039" s="4">
        <v>5.6447104025489376E-3</v>
      </c>
    </row>
    <row r="7040" spans="9:19">
      <c r="I7040" s="9">
        <v>111.890625</v>
      </c>
      <c r="J7040" s="2">
        <v>3.3942926281542267E-2</v>
      </c>
      <c r="K7040" s="30"/>
      <c r="L7040" s="9">
        <v>150.203125</v>
      </c>
      <c r="M7040" s="4">
        <v>7.7336389997456441E-3</v>
      </c>
      <c r="N7040" s="30"/>
      <c r="O7040" s="30"/>
      <c r="P7040" s="30"/>
      <c r="Q7040" s="30"/>
      <c r="R7040" s="9">
        <v>249.84375</v>
      </c>
      <c r="S7040" s="4">
        <v>5.6384247900682022E-3</v>
      </c>
    </row>
    <row r="7041" spans="9:19">
      <c r="I7041" s="9">
        <v>111.8984375</v>
      </c>
      <c r="J7041" s="2">
        <v>3.3926906966349299E-2</v>
      </c>
      <c r="K7041" s="30"/>
      <c r="L7041" s="9">
        <v>150.21875</v>
      </c>
      <c r="M7041" s="4">
        <v>7.7208310239921018E-3</v>
      </c>
      <c r="N7041" s="30"/>
      <c r="O7041" s="30"/>
      <c r="P7041" s="30"/>
      <c r="Q7041" s="30"/>
      <c r="R7041" s="9">
        <v>249.875</v>
      </c>
      <c r="S7041" s="4">
        <v>5.6321401829122868E-3</v>
      </c>
    </row>
    <row r="7042" spans="9:19">
      <c r="I7042" s="9">
        <v>111.90625</v>
      </c>
      <c r="J7042" s="2">
        <v>3.3910888980985709E-2</v>
      </c>
      <c r="K7042" s="30"/>
      <c r="L7042" s="9">
        <v>150.234375</v>
      </c>
      <c r="M7042" s="4">
        <v>7.7080246358000254E-3</v>
      </c>
      <c r="N7042" s="30"/>
      <c r="O7042" s="30"/>
      <c r="P7042" s="30"/>
      <c r="Q7042" s="30"/>
      <c r="R7042" s="9">
        <v>249.90625</v>
      </c>
      <c r="S7042" s="4">
        <v>5.6258565807751973E-3</v>
      </c>
    </row>
    <row r="7043" spans="9:19">
      <c r="I7043" s="9">
        <v>111.9140625</v>
      </c>
      <c r="J7043" s="2">
        <v>3.3894872325241826E-2</v>
      </c>
      <c r="K7043" s="30"/>
      <c r="L7043" s="9">
        <v>150.25</v>
      </c>
      <c r="M7043" s="4">
        <v>7.6952198347924744E-3</v>
      </c>
      <c r="N7043" s="30"/>
      <c r="O7043" s="30"/>
      <c r="P7043" s="30"/>
      <c r="Q7043" s="30"/>
      <c r="R7043" s="9">
        <v>249.9375</v>
      </c>
      <c r="S7043" s="4">
        <v>5.6195739833514186E-3</v>
      </c>
    </row>
    <row r="7044" spans="9:19">
      <c r="I7044" s="9">
        <v>111.921875</v>
      </c>
      <c r="J7044" s="2">
        <v>3.3878856998910446E-2</v>
      </c>
      <c r="K7044" s="30"/>
      <c r="L7044" s="9">
        <v>150.265625</v>
      </c>
      <c r="M7044" s="4">
        <v>7.6824166205927379E-3</v>
      </c>
      <c r="N7044" s="30"/>
      <c r="O7044" s="30"/>
      <c r="P7044" s="30"/>
      <c r="Q7044" s="30"/>
      <c r="R7044" s="9">
        <v>249.96875</v>
      </c>
      <c r="S7044" s="4">
        <v>5.6132923903360098E-3</v>
      </c>
    </row>
    <row r="7045" spans="9:19">
      <c r="I7045" s="9">
        <v>111.9296875</v>
      </c>
      <c r="J7045" s="2">
        <v>3.3862843001783154E-2</v>
      </c>
      <c r="K7045" s="30"/>
      <c r="L7045" s="9">
        <v>150.28125</v>
      </c>
      <c r="M7045" s="4">
        <v>7.6696149928251944E-3</v>
      </c>
      <c r="N7045" s="30"/>
      <c r="O7045" s="30"/>
      <c r="P7045" s="30"/>
      <c r="Q7045" s="30"/>
      <c r="R7045" s="9">
        <v>250</v>
      </c>
      <c r="S7045" s="4">
        <v>5.6070118014228182E-3</v>
      </c>
    </row>
    <row r="7046" spans="9:19">
      <c r="I7046" s="9">
        <v>111.9375</v>
      </c>
      <c r="J7046" s="2">
        <v>3.3846830333651712E-2</v>
      </c>
      <c r="K7046" s="30"/>
      <c r="L7046" s="9">
        <v>150.296875</v>
      </c>
      <c r="M7046" s="4">
        <v>7.656814951113213E-3</v>
      </c>
      <c r="N7046" s="30"/>
      <c r="O7046" s="30"/>
      <c r="P7046" s="30"/>
      <c r="Q7046" s="30"/>
      <c r="R7046" s="9">
        <v>250.03125</v>
      </c>
      <c r="S7046" s="4">
        <v>5.6007322163066659E-3</v>
      </c>
    </row>
    <row r="7047" spans="9:19">
      <c r="I7047" s="9">
        <v>111.9453125</v>
      </c>
      <c r="J7047" s="2">
        <v>3.383081899430869E-2</v>
      </c>
      <c r="K7047" s="30"/>
      <c r="L7047" s="9">
        <v>150.3125</v>
      </c>
      <c r="M7047" s="4">
        <v>7.644016495081625E-3</v>
      </c>
      <c r="N7047" s="30"/>
      <c r="O7047" s="30"/>
      <c r="P7047" s="30"/>
      <c r="Q7047" s="30"/>
      <c r="R7047" s="9">
        <v>250.0625</v>
      </c>
      <c r="S7047" s="4">
        <v>5.5944536346832678E-3</v>
      </c>
    </row>
    <row r="7048" spans="9:19">
      <c r="I7048" s="9">
        <v>111.953125</v>
      </c>
      <c r="J7048" s="2">
        <v>3.3814808983545198E-2</v>
      </c>
      <c r="K7048" s="30"/>
      <c r="L7048" s="9">
        <v>150.328125</v>
      </c>
      <c r="M7048" s="4">
        <v>7.6312196243541386E-3</v>
      </c>
      <c r="N7048" s="30"/>
      <c r="O7048" s="30"/>
      <c r="P7048" s="30"/>
      <c r="Q7048" s="30"/>
      <c r="R7048" s="9">
        <v>250.09375</v>
      </c>
      <c r="S7048" s="4">
        <v>5.5881760562470333E-3</v>
      </c>
    </row>
    <row r="7049" spans="9:19">
      <c r="I7049" s="9">
        <v>111.9609375</v>
      </c>
      <c r="J7049" s="2">
        <v>3.3798800301154459E-2</v>
      </c>
      <c r="K7049" s="30"/>
      <c r="L7049" s="9">
        <v>150.34375</v>
      </c>
      <c r="M7049" s="4">
        <v>7.6184243385553612E-3</v>
      </c>
      <c r="N7049" s="30"/>
      <c r="O7049" s="30"/>
      <c r="P7049" s="30"/>
      <c r="Q7049" s="30"/>
      <c r="R7049" s="9">
        <v>250.125</v>
      </c>
      <c r="S7049" s="4">
        <v>5.5818994806932573E-3</v>
      </c>
    </row>
    <row r="7050" spans="9:19">
      <c r="I7050" s="9">
        <v>111.96875</v>
      </c>
      <c r="J7050" s="2">
        <v>3.3782792946927744E-2</v>
      </c>
      <c r="K7050" s="30"/>
      <c r="L7050" s="9">
        <v>150.359375</v>
      </c>
      <c r="M7050" s="4">
        <v>7.6056306373096186E-3</v>
      </c>
      <c r="N7050" s="30"/>
      <c r="O7050" s="30"/>
      <c r="P7050" s="30"/>
      <c r="Q7050" s="30"/>
      <c r="R7050" s="9">
        <v>250.15625</v>
      </c>
      <c r="S7050" s="4">
        <v>5.5756239077171671E-3</v>
      </c>
    </row>
    <row r="7051" spans="9:19">
      <c r="I7051" s="9">
        <v>111.9765625</v>
      </c>
      <c r="J7051" s="2">
        <v>3.3766786920657446E-2</v>
      </c>
      <c r="K7051" s="30"/>
      <c r="L7051" s="9">
        <v>150.375</v>
      </c>
      <c r="M7051" s="4">
        <v>7.5928385202418298E-3</v>
      </c>
      <c r="N7051" s="30"/>
      <c r="O7051" s="30"/>
      <c r="P7051" s="30"/>
      <c r="Q7051" s="30"/>
      <c r="R7051" s="9">
        <v>250.1875</v>
      </c>
      <c r="S7051" s="4">
        <v>5.5693493370145945E-3</v>
      </c>
    </row>
    <row r="7052" spans="9:19">
      <c r="I7052" s="9">
        <v>111.984375</v>
      </c>
      <c r="J7052" s="2">
        <v>3.3750782222135831E-2</v>
      </c>
      <c r="K7052" s="30"/>
      <c r="L7052" s="9">
        <v>150.390625</v>
      </c>
      <c r="M7052" s="4">
        <v>7.5800479869760993E-3</v>
      </c>
      <c r="N7052" s="30"/>
      <c r="O7052" s="30"/>
      <c r="P7052" s="30"/>
      <c r="Q7052" s="30"/>
      <c r="R7052" s="9">
        <v>250.21875</v>
      </c>
      <c r="S7052" s="4">
        <v>5.56307576828091E-3</v>
      </c>
    </row>
    <row r="7053" spans="9:19">
      <c r="I7053" s="9">
        <v>111.9921875</v>
      </c>
      <c r="J7053" s="2">
        <v>3.373477885115566E-2</v>
      </c>
      <c r="K7053" s="30"/>
      <c r="L7053" s="9">
        <v>150.40625</v>
      </c>
      <c r="M7053" s="4">
        <v>7.5672590371379878E-3</v>
      </c>
      <c r="N7053" s="30"/>
      <c r="O7053" s="30"/>
      <c r="P7053" s="30"/>
      <c r="Q7053" s="30"/>
      <c r="R7053" s="9">
        <v>250.25</v>
      </c>
      <c r="S7053" s="4">
        <v>5.5568032012118735E-3</v>
      </c>
    </row>
    <row r="7054" spans="9:19">
      <c r="I7054" s="9">
        <v>112</v>
      </c>
      <c r="J7054" s="2">
        <v>3.3718776807508635E-2</v>
      </c>
      <c r="K7054" s="30"/>
      <c r="L7054" s="9">
        <v>150.421875</v>
      </c>
      <c r="M7054" s="2">
        <v>7.554471670352096E-3</v>
      </c>
      <c r="N7054" s="30"/>
      <c r="O7054" s="30"/>
      <c r="P7054" s="30"/>
      <c r="Q7054" s="30"/>
      <c r="R7054" s="9">
        <v>250.28125</v>
      </c>
      <c r="S7054" s="4">
        <v>5.5505316355028093E-3</v>
      </c>
    </row>
    <row r="7055" spans="9:19">
      <c r="I7055" s="9">
        <v>112.0078125</v>
      </c>
      <c r="J7055" s="2">
        <v>3.3702776090987062E-2</v>
      </c>
      <c r="K7055" s="30"/>
      <c r="L7055" s="9">
        <v>150.4375</v>
      </c>
      <c r="M7055" s="2">
        <v>7.5416858862437383E-3</v>
      </c>
      <c r="N7055" s="30"/>
      <c r="O7055" s="30"/>
      <c r="P7055" s="30"/>
      <c r="Q7055" s="30"/>
      <c r="R7055" s="9">
        <v>250.3125</v>
      </c>
      <c r="S7055" s="4">
        <v>5.5442610708504297E-3</v>
      </c>
    </row>
    <row r="7056" spans="9:19">
      <c r="I7056" s="9">
        <v>112.015625</v>
      </c>
      <c r="J7056" s="2">
        <v>3.3686776701383862E-2</v>
      </c>
      <c r="K7056" s="30"/>
      <c r="L7056" s="9">
        <v>150.453125</v>
      </c>
      <c r="M7056" s="2">
        <v>7.5289016844378998E-3</v>
      </c>
      <c r="N7056" s="30"/>
      <c r="O7056" s="30"/>
      <c r="P7056" s="30"/>
      <c r="Q7056" s="30"/>
      <c r="R7056" s="9">
        <v>250.34375</v>
      </c>
      <c r="S7056" s="4">
        <v>5.5379915069509117E-3</v>
      </c>
    </row>
    <row r="7057" spans="9:19">
      <c r="I7057" s="9">
        <v>112.0234375</v>
      </c>
      <c r="J7057" s="2">
        <v>3.3670778638491293E-2</v>
      </c>
      <c r="K7057" s="30"/>
      <c r="L7057" s="9">
        <v>150.46875</v>
      </c>
      <c r="M7057" s="2">
        <v>7.5161190645602304E-3</v>
      </c>
      <c r="N7057" s="30"/>
      <c r="O7057" s="30"/>
      <c r="P7057" s="30"/>
      <c r="Q7057" s="30"/>
      <c r="R7057" s="9">
        <v>250.375</v>
      </c>
      <c r="S7057" s="4">
        <v>5.5317229435000118E-3</v>
      </c>
    </row>
    <row r="7058" spans="9:19">
      <c r="I7058" s="9">
        <v>112.03125</v>
      </c>
      <c r="J7058" s="2">
        <v>3.3654781902102589E-2</v>
      </c>
      <c r="K7058" s="30"/>
      <c r="L7058" s="9">
        <v>150.484375</v>
      </c>
      <c r="M7058" s="2">
        <v>7.5033380262360524E-3</v>
      </c>
      <c r="N7058" s="30"/>
      <c r="O7058" s="30"/>
      <c r="P7058" s="30"/>
      <c r="Q7058" s="30"/>
      <c r="R7058" s="9">
        <v>250.40625</v>
      </c>
      <c r="S7058" s="4">
        <v>5.5254553801946356E-3</v>
      </c>
    </row>
    <row r="7059" spans="9:19">
      <c r="I7059" s="9">
        <v>112.0390625</v>
      </c>
      <c r="J7059" s="2">
        <v>3.3638786492008833E-2</v>
      </c>
      <c r="K7059" s="30"/>
      <c r="L7059" s="9">
        <v>150.5</v>
      </c>
      <c r="M7059" s="2">
        <v>7.4905585690914428E-3</v>
      </c>
      <c r="N7059" s="30"/>
      <c r="O7059" s="30"/>
      <c r="P7059" s="30"/>
      <c r="Q7059" s="30"/>
      <c r="R7059" s="9">
        <v>250.4375</v>
      </c>
      <c r="S7059" s="4">
        <v>5.5191888167305586E-3</v>
      </c>
    </row>
    <row r="7060" spans="9:19">
      <c r="I7060" s="9">
        <v>112.046875</v>
      </c>
      <c r="J7060" s="2">
        <v>3.3622792408003636E-2</v>
      </c>
      <c r="K7060" s="30"/>
      <c r="L7060" s="9">
        <v>150.515625</v>
      </c>
      <c r="M7060" s="2">
        <v>7.4777806927518722E-3</v>
      </c>
      <c r="N7060" s="30"/>
      <c r="O7060" s="30"/>
      <c r="P7060" s="30"/>
      <c r="Q7060" s="30"/>
      <c r="R7060" s="9">
        <v>250.46875</v>
      </c>
      <c r="S7060" s="4">
        <v>5.5129232528056162E-3</v>
      </c>
    </row>
    <row r="7061" spans="9:19">
      <c r="I7061" s="9">
        <v>112.0546875</v>
      </c>
      <c r="J7061" s="2">
        <v>3.3606799649879004E-2</v>
      </c>
      <c r="K7061" s="30"/>
      <c r="L7061" s="9">
        <v>150.53125</v>
      </c>
      <c r="M7061" s="2">
        <v>7.4650043968429655E-3</v>
      </c>
      <c r="N7061" s="30"/>
      <c r="O7061" s="30"/>
      <c r="P7061" s="30"/>
      <c r="Q7061" s="30"/>
      <c r="R7061" s="9">
        <v>250.5</v>
      </c>
      <c r="S7061" s="4">
        <v>5.506658688115269E-3</v>
      </c>
    </row>
    <row r="7062" spans="9:19">
      <c r="I7062" s="9">
        <v>112.0625</v>
      </c>
      <c r="J7062" s="2">
        <v>3.3590808217428623E-2</v>
      </c>
      <c r="K7062" s="30"/>
      <c r="L7062" s="9">
        <v>150.546875</v>
      </c>
      <c r="M7062" s="2">
        <v>7.452229680991504E-3</v>
      </c>
      <c r="N7062" s="30"/>
      <c r="O7062" s="30"/>
      <c r="P7062" s="30"/>
      <c r="Q7062" s="30"/>
      <c r="R7062" s="9">
        <v>250.53125</v>
      </c>
      <c r="S7062" s="4">
        <v>5.5003951223575286E-3</v>
      </c>
    </row>
    <row r="7063" spans="9:19">
      <c r="I7063" s="9">
        <v>112.0703125</v>
      </c>
      <c r="J7063" s="2">
        <v>3.3574818110444771E-2</v>
      </c>
      <c r="K7063" s="30"/>
      <c r="L7063" s="9">
        <v>150.5625</v>
      </c>
      <c r="M7063" s="2">
        <v>7.4394565448226806E-3</v>
      </c>
      <c r="N7063" s="30"/>
      <c r="O7063" s="30"/>
      <c r="P7063" s="30"/>
      <c r="Q7063" s="30"/>
      <c r="R7063" s="9">
        <v>250.5625</v>
      </c>
      <c r="S7063" s="4">
        <v>5.4941325552291601E-3</v>
      </c>
    </row>
    <row r="7064" spans="9:19">
      <c r="I7064" s="9">
        <v>112.078125</v>
      </c>
      <c r="J7064" s="2">
        <v>3.355882932872014E-2</v>
      </c>
      <c r="K7064" s="30"/>
      <c r="L7064" s="9">
        <v>150.578125</v>
      </c>
      <c r="M7064" s="2">
        <v>7.4266849879640285E-3</v>
      </c>
      <c r="N7064" s="30"/>
      <c r="O7064" s="30"/>
      <c r="P7064" s="30"/>
      <c r="Q7064" s="30"/>
      <c r="R7064" s="9">
        <v>250.59375</v>
      </c>
      <c r="S7064" s="4">
        <v>5.4878709864267837E-3</v>
      </c>
    </row>
    <row r="7065" spans="9:19">
      <c r="I7065" s="9">
        <v>112.0859375</v>
      </c>
      <c r="J7065" s="2">
        <v>3.3542841872047598E-2</v>
      </c>
      <c r="K7065" s="30"/>
      <c r="L7065" s="9">
        <v>150.59375</v>
      </c>
      <c r="M7065" s="2">
        <v>7.4139150100409603E-3</v>
      </c>
      <c r="N7065" s="30"/>
      <c r="O7065" s="30"/>
      <c r="P7065" s="30"/>
      <c r="Q7065" s="30"/>
      <c r="R7065" s="9">
        <v>250.625</v>
      </c>
      <c r="S7065" s="4">
        <v>5.4816104156490521E-3</v>
      </c>
    </row>
    <row r="7066" spans="9:19">
      <c r="I7066" s="9">
        <v>112.09375</v>
      </c>
      <c r="J7066" s="2">
        <v>3.3526855740220324E-2</v>
      </c>
      <c r="K7066" s="30"/>
      <c r="L7066" s="9">
        <v>150.609375</v>
      </c>
      <c r="M7066" s="2">
        <v>7.4011466106802546E-3</v>
      </c>
      <c r="N7066" s="30"/>
      <c r="O7066" s="30"/>
      <c r="P7066" s="30"/>
      <c r="Q7066" s="30"/>
      <c r="R7066" s="9">
        <v>250.65625</v>
      </c>
      <c r="S7066" s="4">
        <v>5.4753508425918048E-3</v>
      </c>
    </row>
    <row r="7067" spans="9:19">
      <c r="I7067" s="9">
        <v>112.1015625</v>
      </c>
      <c r="J7067" s="2">
        <v>3.3510870933030415E-2</v>
      </c>
      <c r="K7067" s="30"/>
      <c r="L7067" s="9">
        <v>150.625</v>
      </c>
      <c r="M7067" s="2">
        <v>7.3883797895089786E-3</v>
      </c>
      <c r="N7067" s="30"/>
      <c r="O7067" s="30"/>
      <c r="P7067" s="30"/>
      <c r="Q7067" s="30"/>
      <c r="R7067" s="9">
        <v>250.6875</v>
      </c>
      <c r="S7067" s="4">
        <v>5.4690922669540917E-3</v>
      </c>
    </row>
    <row r="7068" spans="9:19">
      <c r="I7068" s="9">
        <v>112.109375</v>
      </c>
      <c r="J7068" s="2">
        <v>3.3494887450272195E-2</v>
      </c>
      <c r="K7068" s="30"/>
      <c r="L7068" s="9">
        <v>150.640625</v>
      </c>
      <c r="M7068" s="2">
        <v>7.3756145461537602E-3</v>
      </c>
      <c r="N7068" s="30"/>
      <c r="O7068" s="30"/>
      <c r="P7068" s="30"/>
      <c r="Q7068" s="30"/>
      <c r="R7068" s="9">
        <v>250.71875</v>
      </c>
      <c r="S7068" s="4">
        <v>5.4628346884329094E-3</v>
      </c>
    </row>
    <row r="7069" spans="9:19">
      <c r="I7069" s="9">
        <v>112.1171875</v>
      </c>
      <c r="J7069" s="2">
        <v>3.3478905291737665E-2</v>
      </c>
      <c r="K7069" s="30"/>
      <c r="L7069" s="9">
        <v>150.65625</v>
      </c>
      <c r="M7069" s="2">
        <v>7.3628508802412364E-3</v>
      </c>
      <c r="N7069" s="30"/>
      <c r="O7069" s="30"/>
      <c r="P7069" s="30"/>
      <c r="Q7069" s="30"/>
      <c r="R7069" s="9">
        <v>250.75</v>
      </c>
      <c r="S7069" s="4">
        <v>5.4565781067262131E-3</v>
      </c>
    </row>
    <row r="7070" spans="9:19">
      <c r="I7070" s="9">
        <v>112.125</v>
      </c>
      <c r="J7070" s="2">
        <v>3.3462924457220738E-2</v>
      </c>
      <c r="K7070" s="30"/>
      <c r="L7070" s="9">
        <v>150.671875</v>
      </c>
      <c r="M7070" s="2">
        <v>7.3500887913991548E-3</v>
      </c>
      <c r="N7070" s="30"/>
      <c r="O7070" s="30"/>
      <c r="P7070" s="30"/>
      <c r="Q7070" s="30"/>
      <c r="R7070" s="9">
        <v>250.78125</v>
      </c>
      <c r="S7070" s="4">
        <v>5.450322521532068E-3</v>
      </c>
    </row>
    <row r="7071" spans="9:19">
      <c r="I7071" s="9">
        <v>112.1328125</v>
      </c>
      <c r="J7071" s="2">
        <v>3.3446944946513756E-2</v>
      </c>
      <c r="K7071" s="30"/>
      <c r="L7071" s="9">
        <v>150.6875</v>
      </c>
      <c r="M7071" s="2">
        <v>7.3373282792538385E-3</v>
      </c>
      <c r="N7071" s="30"/>
      <c r="O7071" s="30"/>
      <c r="P7071" s="30"/>
      <c r="Q7071" s="30"/>
      <c r="R7071" s="9">
        <v>250.8125</v>
      </c>
      <c r="S7071" s="4">
        <v>5.4440679325484702E-3</v>
      </c>
    </row>
    <row r="7072" spans="9:19">
      <c r="I7072" s="9">
        <v>112.140625</v>
      </c>
      <c r="J7072" s="2">
        <v>3.3430966759410256E-2</v>
      </c>
      <c r="K7072" s="30"/>
      <c r="L7072" s="9">
        <v>150.703125</v>
      </c>
      <c r="M7072" s="2">
        <v>7.3245693434335554E-3</v>
      </c>
      <c r="N7072" s="30"/>
      <c r="O7072" s="30"/>
      <c r="P7072" s="30"/>
      <c r="Q7072" s="30"/>
      <c r="R7072" s="9">
        <v>250.84375</v>
      </c>
      <c r="S7072" s="4">
        <v>5.4378143394744035E-3</v>
      </c>
    </row>
    <row r="7073" spans="9:19">
      <c r="I7073" s="9">
        <v>112.1484375</v>
      </c>
      <c r="J7073" s="2">
        <v>3.3414989895703379E-2</v>
      </c>
      <c r="K7073" s="30"/>
      <c r="L7073" s="9">
        <v>150.71875</v>
      </c>
      <c r="M7073" s="2">
        <v>7.3118119835654961E-3</v>
      </c>
      <c r="N7073" s="30"/>
      <c r="O7073" s="30"/>
      <c r="P7073" s="30"/>
      <c r="Q7073" s="30"/>
      <c r="R7073" s="9">
        <v>250.875</v>
      </c>
      <c r="S7073" s="4">
        <v>5.4315617420073736E-3</v>
      </c>
    </row>
    <row r="7074" spans="9:19">
      <c r="I7074" s="9">
        <v>112.15625</v>
      </c>
      <c r="J7074" s="2">
        <v>3.3399014355186565E-2</v>
      </c>
      <c r="K7074" s="30"/>
      <c r="L7074" s="9">
        <v>150.734375</v>
      </c>
      <c r="M7074" s="2">
        <v>7.2990561992769629E-3</v>
      </c>
      <c r="N7074" s="30"/>
      <c r="O7074" s="30"/>
      <c r="P7074" s="30"/>
      <c r="Q7074" s="30"/>
      <c r="R7074" s="9">
        <v>250.90625</v>
      </c>
      <c r="S7074" s="4">
        <v>5.4253101398462674E-3</v>
      </c>
    </row>
    <row r="7075" spans="9:19">
      <c r="I7075" s="9">
        <v>112.1640625</v>
      </c>
      <c r="J7075" s="2">
        <v>3.3383040137653489E-2</v>
      </c>
      <c r="K7075" s="30"/>
      <c r="L7075" s="9">
        <v>150.75</v>
      </c>
      <c r="M7075" s="2">
        <v>7.2863019901954328E-3</v>
      </c>
      <c r="N7075" s="30"/>
      <c r="O7075" s="30"/>
      <c r="P7075" s="30"/>
      <c r="Q7075" s="30"/>
      <c r="R7075" s="9">
        <v>250.9375</v>
      </c>
      <c r="S7075" s="4">
        <v>5.4190595326898076E-3</v>
      </c>
    </row>
    <row r="7076" spans="9:19">
      <c r="I7076" s="9">
        <v>112.171875</v>
      </c>
      <c r="J7076" s="2">
        <v>3.3367067242896405E-2</v>
      </c>
      <c r="K7076" s="30"/>
      <c r="L7076" s="9">
        <v>150.765625</v>
      </c>
      <c r="M7076" s="2">
        <v>7.2735493559499586E-3</v>
      </c>
      <c r="N7076" s="30"/>
      <c r="O7076" s="30"/>
      <c r="P7076" s="30"/>
      <c r="Q7076" s="30"/>
      <c r="R7076" s="9">
        <v>250.96875</v>
      </c>
      <c r="S7076" s="4">
        <v>5.4128099202367256E-3</v>
      </c>
    </row>
    <row r="7077" spans="9:19">
      <c r="I7077" s="9">
        <v>112.1796875</v>
      </c>
      <c r="J7077" s="2">
        <v>3.3351095670709693E-2</v>
      </c>
      <c r="K7077" s="30"/>
      <c r="L7077" s="9">
        <v>150.78125</v>
      </c>
      <c r="M7077" s="2">
        <v>7.2607982961672589E-3</v>
      </c>
      <c r="N7077" s="30"/>
      <c r="O7077" s="30"/>
      <c r="P7077" s="30"/>
      <c r="Q7077" s="30"/>
      <c r="R7077" s="9">
        <v>251</v>
      </c>
      <c r="S7077" s="4">
        <v>5.4065613021866323E-3</v>
      </c>
    </row>
    <row r="7078" spans="9:19">
      <c r="I7078" s="9">
        <v>112.1875</v>
      </c>
      <c r="J7078" s="2">
        <v>3.333512542088702E-2</v>
      </c>
      <c r="K7078" s="30"/>
      <c r="L7078" s="9">
        <v>150.796875</v>
      </c>
      <c r="M7078" s="2">
        <v>7.2480488104762087E-3</v>
      </c>
      <c r="N7078" s="30"/>
      <c r="O7078" s="30"/>
      <c r="P7078" s="30"/>
      <c r="Q7078" s="30"/>
      <c r="R7078" s="9">
        <v>251.03125</v>
      </c>
      <c r="S7078" s="4">
        <v>5.400313678237542E-3</v>
      </c>
    </row>
    <row r="7079" spans="9:19">
      <c r="I7079" s="9">
        <v>112.1953125</v>
      </c>
      <c r="J7079" s="2">
        <v>3.3319156493220758E-2</v>
      </c>
      <c r="K7079" s="30"/>
      <c r="L7079" s="9">
        <v>150.8125</v>
      </c>
      <c r="M7079" s="2">
        <v>7.235300898504513E-3</v>
      </c>
      <c r="N7079" s="30"/>
      <c r="O7079" s="30"/>
      <c r="P7079" s="30"/>
      <c r="Q7079" s="30"/>
      <c r="R7079" s="9">
        <v>251.0625</v>
      </c>
      <c r="S7079" s="4">
        <v>5.3940670480891609E-3</v>
      </c>
    </row>
    <row r="7080" spans="9:19">
      <c r="I7080" s="9">
        <v>112.203125</v>
      </c>
      <c r="J7080" s="2">
        <v>3.3303188887505476E-2</v>
      </c>
      <c r="K7080" s="30"/>
      <c r="L7080" s="9">
        <v>150.828125</v>
      </c>
      <c r="M7080" s="2">
        <v>7.2225545598809818E-3</v>
      </c>
      <c r="N7080" s="30"/>
      <c r="O7080" s="30"/>
      <c r="P7080" s="30"/>
      <c r="Q7080" s="30"/>
      <c r="R7080" s="9">
        <v>251.09375</v>
      </c>
      <c r="S7080" s="4">
        <v>5.3878214114410636E-3</v>
      </c>
    </row>
    <row r="7081" spans="9:19">
      <c r="I7081" s="9">
        <v>112.2109375</v>
      </c>
      <c r="J7081" s="2">
        <v>3.328722260353445E-2</v>
      </c>
      <c r="K7081" s="30"/>
      <c r="L7081" s="9">
        <v>150.84375</v>
      </c>
      <c r="M7081" s="2">
        <v>7.20980979423449E-3</v>
      </c>
      <c r="N7081" s="30"/>
      <c r="O7081" s="30"/>
      <c r="P7081" s="30"/>
      <c r="Q7081" s="30"/>
      <c r="R7081" s="9">
        <v>251.125</v>
      </c>
      <c r="S7081" s="4">
        <v>5.3815767679926329E-3</v>
      </c>
    </row>
    <row r="7082" spans="9:19">
      <c r="I7082" s="9">
        <v>112.21875</v>
      </c>
      <c r="J7082" s="2">
        <v>3.3271257641101747E-2</v>
      </c>
      <c r="K7082" s="30"/>
      <c r="L7082" s="9">
        <v>150.859375</v>
      </c>
      <c r="M7082" s="2">
        <v>7.1970666011925344E-3</v>
      </c>
      <c r="N7082" s="30"/>
      <c r="O7082" s="30"/>
      <c r="P7082" s="30"/>
      <c r="Q7082" s="30"/>
      <c r="R7082" s="9">
        <v>251.15625</v>
      </c>
      <c r="S7082" s="4">
        <v>5.3753331174430218E-3</v>
      </c>
    </row>
    <row r="7083" spans="9:19">
      <c r="I7083" s="9">
        <v>112.2265625</v>
      </c>
      <c r="J7083" s="2">
        <v>3.3255294000000497E-2</v>
      </c>
      <c r="K7083" s="30"/>
      <c r="L7083" s="9">
        <v>150.875</v>
      </c>
      <c r="M7083" s="2">
        <v>7.1843249803846456E-3</v>
      </c>
      <c r="N7083" s="30"/>
      <c r="O7083" s="30"/>
      <c r="P7083" s="30"/>
      <c r="Q7083" s="30"/>
      <c r="R7083" s="9">
        <v>251.1875</v>
      </c>
      <c r="S7083" s="4">
        <v>5.3690904594924024E-3</v>
      </c>
    </row>
    <row r="7084" spans="9:19">
      <c r="I7084" s="9">
        <v>112.234375</v>
      </c>
      <c r="J7084" s="2">
        <v>3.3239331680024152E-2</v>
      </c>
      <c r="K7084" s="30"/>
      <c r="L7084" s="9">
        <v>150.890625</v>
      </c>
      <c r="M7084" s="2">
        <v>7.1715849314400223E-3</v>
      </c>
      <c r="N7084" s="30"/>
      <c r="O7084" s="30"/>
      <c r="P7084" s="30"/>
      <c r="Q7084" s="30"/>
      <c r="R7084" s="9">
        <v>251.21875</v>
      </c>
      <c r="S7084" s="4">
        <v>5.3628487938405297E-3</v>
      </c>
    </row>
    <row r="7085" spans="9:19">
      <c r="I7085" s="9">
        <v>112.2421875</v>
      </c>
      <c r="J7085" s="2">
        <v>3.3223370680967486E-2</v>
      </c>
      <c r="K7085" s="30"/>
      <c r="L7085" s="9">
        <v>150.90625</v>
      </c>
      <c r="M7085" s="2">
        <v>7.1588464539869973E-3</v>
      </c>
      <c r="N7085" s="30"/>
      <c r="O7085" s="30"/>
      <c r="P7085" s="30"/>
      <c r="Q7085" s="30"/>
      <c r="R7085" s="9">
        <v>251.25</v>
      </c>
      <c r="S7085" s="4">
        <v>5.3566081201874933E-3</v>
      </c>
    </row>
    <row r="7086" spans="9:19">
      <c r="I7086" s="9">
        <v>112.25</v>
      </c>
      <c r="J7086" s="2">
        <v>3.3207411002623581E-2</v>
      </c>
      <c r="K7086" s="30"/>
      <c r="L7086" s="9">
        <v>150.921875</v>
      </c>
      <c r="M7086" s="2">
        <v>7.1461095476548688E-3</v>
      </c>
      <c r="N7086" s="30"/>
      <c r="O7086" s="30"/>
      <c r="P7086" s="30"/>
      <c r="Q7086" s="30"/>
      <c r="R7086" s="9">
        <v>251.28125</v>
      </c>
      <c r="S7086" s="4">
        <v>5.3503684382335296E-3</v>
      </c>
    </row>
    <row r="7087" spans="9:19">
      <c r="I7087" s="9">
        <v>112.2578125</v>
      </c>
      <c r="J7087" s="2">
        <v>3.3191452644786949E-2</v>
      </c>
      <c r="K7087" s="30"/>
      <c r="L7087" s="9">
        <v>150.9375</v>
      </c>
      <c r="M7087" s="2">
        <v>7.1333742120733247E-3</v>
      </c>
      <c r="N7087" s="30"/>
      <c r="O7087" s="30"/>
      <c r="P7087" s="30"/>
      <c r="Q7087" s="30"/>
      <c r="R7087" s="9">
        <v>251.3125</v>
      </c>
      <c r="S7087" s="4">
        <v>5.3441297476786798E-3</v>
      </c>
    </row>
    <row r="7088" spans="9:19">
      <c r="I7088" s="9">
        <v>112.265625</v>
      </c>
      <c r="J7088" s="2">
        <v>3.3175495607251318E-2</v>
      </c>
      <c r="K7088" s="30"/>
      <c r="L7088" s="9">
        <v>150.953125</v>
      </c>
      <c r="M7088" s="2">
        <v>7.120640446870879E-3</v>
      </c>
      <c r="N7088" s="30"/>
      <c r="O7088" s="30"/>
      <c r="P7088" s="30"/>
      <c r="Q7088" s="30"/>
      <c r="R7088" s="9">
        <v>251.34375</v>
      </c>
      <c r="S7088" s="4">
        <v>5.3378920482234559E-3</v>
      </c>
    </row>
    <row r="7089" spans="9:19">
      <c r="I7089" s="9">
        <v>112.2734375</v>
      </c>
      <c r="J7089" s="2">
        <v>3.3159539889810213E-2</v>
      </c>
      <c r="K7089" s="30"/>
      <c r="L7089" s="9">
        <v>150.96875</v>
      </c>
      <c r="M7089" s="2">
        <v>7.1079082516781094E-3</v>
      </c>
      <c r="N7089" s="30"/>
      <c r="O7089" s="30"/>
      <c r="P7089" s="30"/>
      <c r="Q7089" s="30"/>
      <c r="R7089" s="9">
        <v>251.375</v>
      </c>
      <c r="S7089" s="4">
        <v>5.3316553395684049E-3</v>
      </c>
    </row>
    <row r="7090" spans="9:19">
      <c r="I7090" s="9">
        <v>112.28125</v>
      </c>
      <c r="J7090" s="2">
        <v>3.3143585492258341E-2</v>
      </c>
      <c r="K7090" s="30"/>
      <c r="L7090" s="9">
        <v>150.984375</v>
      </c>
      <c r="M7090" s="2">
        <v>7.0951776261246992E-3</v>
      </c>
      <c r="N7090" s="30"/>
      <c r="O7090" s="30"/>
      <c r="P7090" s="30"/>
      <c r="Q7090" s="30"/>
      <c r="R7090" s="9">
        <v>251.40625</v>
      </c>
      <c r="S7090" s="4">
        <v>5.3254196214139217E-3</v>
      </c>
    </row>
    <row r="7091" spans="9:19">
      <c r="I7091" s="9">
        <v>112.2890625</v>
      </c>
      <c r="J7091" s="2">
        <v>3.3127632414389263E-2</v>
      </c>
      <c r="K7091" s="30"/>
      <c r="L7091" s="9">
        <v>151</v>
      </c>
      <c r="M7091" s="2">
        <v>7.0824485698392598E-3</v>
      </c>
      <c r="N7091" s="30"/>
      <c r="O7091" s="30"/>
      <c r="P7091" s="30"/>
      <c r="Q7091" s="30"/>
      <c r="R7091" s="9">
        <v>251.4375</v>
      </c>
      <c r="S7091" s="4">
        <v>5.31918489346147E-3</v>
      </c>
    </row>
    <row r="7092" spans="9:19">
      <c r="I7092" s="9">
        <v>112.296875</v>
      </c>
      <c r="J7092" s="2">
        <v>3.3111680655997733E-2</v>
      </c>
      <c r="K7092" s="30"/>
      <c r="L7092" s="9">
        <v>151.015625</v>
      </c>
      <c r="M7092" s="2">
        <v>7.069721082453035E-3</v>
      </c>
      <c r="N7092" s="30"/>
      <c r="O7092" s="30"/>
      <c r="P7092" s="30"/>
      <c r="Q7092" s="30"/>
      <c r="R7092" s="9">
        <v>251.46875</v>
      </c>
      <c r="S7092" s="4">
        <v>5.3129511554113043E-3</v>
      </c>
    </row>
    <row r="7093" spans="9:19">
      <c r="I7093" s="9">
        <v>112.3046875</v>
      </c>
      <c r="J7093" s="2">
        <v>3.3095730216877201E-2</v>
      </c>
      <c r="K7093" s="30"/>
      <c r="L7093" s="9">
        <v>151.03125</v>
      </c>
      <c r="M7093" s="2">
        <v>7.0569951635953169E-3</v>
      </c>
      <c r="N7093" s="30"/>
      <c r="O7093" s="30"/>
      <c r="P7093" s="30"/>
      <c r="Q7093" s="30"/>
      <c r="R7093" s="9">
        <v>251.5</v>
      </c>
      <c r="S7093" s="4">
        <v>5.3067184069649879E-3</v>
      </c>
    </row>
    <row r="7094" spans="9:19">
      <c r="I7094" s="9">
        <v>112.3125</v>
      </c>
      <c r="J7094" s="2">
        <v>3.3079781096822469E-2</v>
      </c>
      <c r="K7094" s="30"/>
      <c r="L7094" s="9">
        <v>151.046875</v>
      </c>
      <c r="M7094" s="2">
        <v>7.0442708128965661E-3</v>
      </c>
      <c r="N7094" s="30"/>
      <c r="O7094" s="30"/>
      <c r="P7094" s="30"/>
      <c r="Q7094" s="30"/>
      <c r="R7094" s="9">
        <v>251.53125</v>
      </c>
      <c r="S7094" s="4">
        <v>5.3004866478235995E-3</v>
      </c>
    </row>
    <row r="7095" spans="9:19">
      <c r="I7095" s="9">
        <v>112.3203125</v>
      </c>
      <c r="J7095" s="2">
        <v>3.3063833295627017E-2</v>
      </c>
      <c r="K7095" s="30"/>
      <c r="L7095" s="9">
        <v>151.0625</v>
      </c>
      <c r="M7095" s="2">
        <v>7.0315480299865257E-3</v>
      </c>
      <c r="N7095" s="30"/>
      <c r="O7095" s="30"/>
      <c r="P7095" s="30"/>
      <c r="Q7095" s="30"/>
      <c r="R7095" s="9">
        <v>251.5625</v>
      </c>
      <c r="S7095" s="4">
        <v>5.2942558776881187E-3</v>
      </c>
    </row>
    <row r="7096" spans="9:19">
      <c r="I7096" s="9">
        <v>112.328125</v>
      </c>
      <c r="J7096" s="2">
        <v>3.3047886813086076E-2</v>
      </c>
      <c r="K7096" s="30"/>
      <c r="L7096" s="9">
        <v>151.078125</v>
      </c>
      <c r="M7096" s="2">
        <v>7.0188268144966807E-3</v>
      </c>
      <c r="N7096" s="30"/>
      <c r="O7096" s="30"/>
      <c r="P7096" s="30"/>
      <c r="Q7096" s="30"/>
      <c r="R7096" s="9">
        <v>251.59375</v>
      </c>
      <c r="S7096" s="4">
        <v>5.28802609626046E-3</v>
      </c>
    </row>
    <row r="7097" spans="9:19">
      <c r="I7097" s="9">
        <v>112.3359375</v>
      </c>
      <c r="J7097" s="2">
        <v>3.3031941648993743E-2</v>
      </c>
      <c r="K7097" s="30"/>
      <c r="L7097" s="9">
        <v>151.09375</v>
      </c>
      <c r="M7097" s="2">
        <v>7.0061071660566165E-3</v>
      </c>
      <c r="N7097" s="30"/>
      <c r="O7097" s="30"/>
      <c r="P7097" s="30"/>
      <c r="Q7097" s="30"/>
      <c r="R7097" s="9">
        <v>251.625</v>
      </c>
      <c r="S7097" s="4">
        <v>5.2817973032420343E-3</v>
      </c>
    </row>
    <row r="7098" spans="9:19">
      <c r="I7098" s="9">
        <v>112.34375</v>
      </c>
      <c r="J7098" s="2">
        <v>3.3015997803144362E-2</v>
      </c>
      <c r="K7098" s="30"/>
      <c r="L7098" s="9">
        <v>151.109375</v>
      </c>
      <c r="M7098" s="2">
        <v>6.9933890842979914E-3</v>
      </c>
      <c r="N7098" s="30"/>
      <c r="O7098" s="30"/>
      <c r="P7098" s="30"/>
      <c r="Q7098" s="30"/>
      <c r="R7098" s="9">
        <v>251.65625</v>
      </c>
      <c r="S7098" s="4">
        <v>5.2755694983346469E-3</v>
      </c>
    </row>
    <row r="7099" spans="9:19">
      <c r="I7099" s="9">
        <v>112.3515625</v>
      </c>
      <c r="J7099" s="2">
        <v>3.3000055275332403E-2</v>
      </c>
      <c r="K7099" s="30"/>
      <c r="L7099" s="9">
        <v>151.125</v>
      </c>
      <c r="M7099" s="2">
        <v>6.9806725688504418E-3</v>
      </c>
      <c r="N7099" s="30"/>
      <c r="O7099" s="30"/>
      <c r="P7099" s="30"/>
      <c r="Q7099" s="30"/>
      <c r="R7099" s="9">
        <v>251.6875</v>
      </c>
      <c r="S7099" s="4">
        <v>5.2693426812402792E-3</v>
      </c>
    </row>
    <row r="7100" spans="9:19">
      <c r="I7100" s="9">
        <v>112.359375</v>
      </c>
      <c r="J7100" s="2">
        <v>3.2984114065351941E-2</v>
      </c>
      <c r="K7100" s="30"/>
      <c r="L7100" s="9">
        <v>151.140625</v>
      </c>
      <c r="M7100" s="2">
        <v>6.9679576193461623E-3</v>
      </c>
      <c r="N7100" s="30"/>
      <c r="O7100" s="30"/>
      <c r="P7100" s="30"/>
      <c r="Q7100" s="30"/>
      <c r="R7100" s="9">
        <v>251.71875</v>
      </c>
      <c r="S7100" s="4">
        <v>5.2631168516604817E-3</v>
      </c>
    </row>
    <row r="7101" spans="9:19">
      <c r="I7101" s="9">
        <v>112.3671875</v>
      </c>
      <c r="J7101" s="2">
        <v>3.2968174172998216E-2</v>
      </c>
      <c r="K7101" s="30"/>
      <c r="L7101" s="9">
        <v>151.15625</v>
      </c>
      <c r="M7101" s="2">
        <v>6.9552442354150765E-3</v>
      </c>
      <c r="N7101" s="30"/>
      <c r="O7101" s="30"/>
      <c r="P7101" s="30"/>
      <c r="Q7101" s="30"/>
      <c r="R7101" s="9">
        <v>251.75</v>
      </c>
      <c r="S7101" s="4">
        <v>5.2568920092971837E-3</v>
      </c>
    </row>
    <row r="7102" spans="9:19">
      <c r="I7102" s="9">
        <v>112.375</v>
      </c>
      <c r="J7102" s="2">
        <v>3.2952235598065711E-2</v>
      </c>
      <c r="K7102" s="30"/>
      <c r="L7102" s="9">
        <v>151.171875</v>
      </c>
      <c r="M7102" s="2">
        <v>6.9425324166891801E-3</v>
      </c>
      <c r="N7102" s="30"/>
      <c r="O7102" s="30"/>
      <c r="P7102" s="30"/>
      <c r="Q7102" s="30"/>
      <c r="R7102" s="9">
        <v>251.78125</v>
      </c>
      <c r="S7102" s="4">
        <v>5.250668153853875E-3</v>
      </c>
    </row>
    <row r="7103" spans="9:19">
      <c r="I7103" s="9">
        <v>112.3828125</v>
      </c>
      <c r="J7103" s="2">
        <v>3.2936298340348454E-2</v>
      </c>
      <c r="K7103" s="30"/>
      <c r="L7103" s="9">
        <v>151.1875</v>
      </c>
      <c r="M7103" s="2">
        <v>6.9298221627997871E-3</v>
      </c>
      <c r="N7103" s="30"/>
      <c r="O7103" s="30"/>
      <c r="P7103" s="30"/>
      <c r="Q7103" s="30"/>
      <c r="R7103" s="9">
        <v>251.8125</v>
      </c>
      <c r="S7103" s="4">
        <v>5.2444452850323184E-3</v>
      </c>
    </row>
    <row r="7104" spans="9:19">
      <c r="I7104" s="9">
        <v>112.390625</v>
      </c>
      <c r="J7104" s="2">
        <v>3.2920362399641835E-2</v>
      </c>
      <c r="K7104" s="30"/>
      <c r="L7104" s="9">
        <v>151.203125</v>
      </c>
      <c r="M7104" s="2">
        <v>6.9171134733778126E-3</v>
      </c>
      <c r="N7104" s="30"/>
      <c r="O7104" s="30"/>
      <c r="P7104" s="30"/>
      <c r="Q7104" s="30"/>
      <c r="R7104" s="9">
        <v>251.84375</v>
      </c>
      <c r="S7104" s="4">
        <v>5.2382234025341859E-3</v>
      </c>
    </row>
    <row r="7105" spans="9:19">
      <c r="I7105" s="9">
        <v>112.3984375</v>
      </c>
      <c r="J7105" s="2">
        <v>3.2904427775740548E-2</v>
      </c>
      <c r="K7105" s="30"/>
      <c r="L7105" s="9">
        <v>151.21875</v>
      </c>
      <c r="M7105" s="2">
        <v>6.9044063480553407E-3</v>
      </c>
      <c r="N7105" s="30"/>
      <c r="O7105" s="30"/>
      <c r="P7105" s="30"/>
      <c r="Q7105" s="30"/>
      <c r="R7105" s="9">
        <v>251.875</v>
      </c>
      <c r="S7105" s="4">
        <v>5.2320025060630859E-3</v>
      </c>
    </row>
    <row r="7106" spans="9:19">
      <c r="I7106" s="9">
        <v>112.40625</v>
      </c>
      <c r="J7106" s="2">
        <v>3.2888494468439215E-2</v>
      </c>
      <c r="K7106" s="30"/>
      <c r="L7106" s="9">
        <v>151.234375</v>
      </c>
      <c r="M7106" s="2">
        <v>6.8917007864638035E-3</v>
      </c>
      <c r="N7106" s="30"/>
      <c r="O7106" s="30"/>
      <c r="P7106" s="30"/>
      <c r="Q7106" s="30"/>
      <c r="R7106" s="9">
        <v>251.90625</v>
      </c>
      <c r="S7106" s="4">
        <v>5.2257825953216687E-3</v>
      </c>
    </row>
    <row r="7107" spans="9:19">
      <c r="I7107" s="9">
        <v>112.4140625</v>
      </c>
      <c r="J7107" s="2">
        <v>3.2872562477532431E-2</v>
      </c>
      <c r="K7107" s="30"/>
      <c r="L7107" s="9">
        <v>151.25</v>
      </c>
      <c r="M7107" s="2">
        <v>6.8789967882348984E-3</v>
      </c>
      <c r="N7107" s="30"/>
      <c r="O7107" s="30"/>
      <c r="P7107" s="30"/>
      <c r="Q7107" s="30"/>
      <c r="R7107" s="9">
        <v>251.9375</v>
      </c>
      <c r="S7107" s="4">
        <v>5.2195636700128186E-3</v>
      </c>
    </row>
    <row r="7108" spans="9:19">
      <c r="I7108" s="9">
        <v>112.421875</v>
      </c>
      <c r="J7108" s="2">
        <v>3.285663180281561E-2</v>
      </c>
      <c r="K7108" s="30"/>
      <c r="L7108" s="9">
        <v>151.265625</v>
      </c>
      <c r="M7108" s="2">
        <v>6.8662943530014477E-3</v>
      </c>
      <c r="N7108" s="30"/>
      <c r="O7108" s="30"/>
      <c r="P7108" s="30"/>
      <c r="Q7108" s="30"/>
      <c r="R7108" s="9">
        <v>251.96875</v>
      </c>
      <c r="S7108" s="4">
        <v>5.2133457298394184E-3</v>
      </c>
    </row>
    <row r="7109" spans="9:19">
      <c r="I7109" s="9">
        <v>112.4296875</v>
      </c>
      <c r="J7109" s="2">
        <v>3.2840702444082659E-2</v>
      </c>
      <c r="K7109" s="30"/>
      <c r="L7109" s="9">
        <v>151.28125</v>
      </c>
      <c r="M7109" s="2">
        <v>6.8535934803950612E-3</v>
      </c>
      <c r="N7109" s="30"/>
      <c r="O7109" s="30"/>
      <c r="P7109" s="30"/>
      <c r="Q7109" s="30"/>
      <c r="R7109" s="9">
        <v>252</v>
      </c>
      <c r="S7109" s="4">
        <v>5.2071287745045188E-3</v>
      </c>
    </row>
    <row r="7110" spans="9:19">
      <c r="I7110" s="9">
        <v>112.4375</v>
      </c>
      <c r="J7110" s="2">
        <v>3.2824774401129846E-2</v>
      </c>
      <c r="K7110" s="30"/>
      <c r="L7110" s="9">
        <v>151.296875</v>
      </c>
      <c r="M7110" s="2">
        <v>6.840894170047301E-3</v>
      </c>
      <c r="N7110" s="30"/>
      <c r="O7110" s="30"/>
      <c r="P7110" s="30"/>
      <c r="Q7110" s="30"/>
      <c r="R7110" s="9">
        <v>252.03125</v>
      </c>
      <c r="S7110" s="4">
        <v>5.2009128037116019E-3</v>
      </c>
    </row>
    <row r="7111" spans="9:19">
      <c r="I7111" s="9">
        <v>112.4453125</v>
      </c>
      <c r="J7111" s="2">
        <v>3.2808847673751793E-2</v>
      </c>
      <c r="K7111" s="30"/>
      <c r="L7111" s="9">
        <v>151.3125</v>
      </c>
      <c r="M7111" s="2">
        <v>6.8281964215914674E-3</v>
      </c>
      <c r="N7111" s="30"/>
      <c r="O7111" s="30"/>
      <c r="P7111" s="30"/>
      <c r="Q7111" s="30"/>
      <c r="R7111" s="9">
        <v>252.0625</v>
      </c>
      <c r="S7111" s="4">
        <v>5.194697817164441E-3</v>
      </c>
    </row>
    <row r="7112" spans="9:19">
      <c r="I7112" s="9">
        <v>112.453125</v>
      </c>
      <c r="J7112" s="2">
        <v>3.2792922261743199E-2</v>
      </c>
      <c r="K7112" s="30"/>
      <c r="L7112" s="9">
        <v>151.328125</v>
      </c>
      <c r="M7112" s="2">
        <v>6.8155002346592655E-3</v>
      </c>
      <c r="N7112" s="30"/>
      <c r="O7112" s="30"/>
      <c r="P7112" s="30"/>
      <c r="Q7112" s="30"/>
      <c r="R7112" s="9">
        <v>252.09375</v>
      </c>
      <c r="S7112" s="4">
        <v>5.1884838145659371E-3</v>
      </c>
    </row>
    <row r="7113" spans="9:19">
      <c r="I7113" s="9">
        <v>112.4609375</v>
      </c>
      <c r="J7113" s="2">
        <v>3.2776998164899263E-2</v>
      </c>
      <c r="K7113" s="30"/>
      <c r="L7113" s="9">
        <v>151.34375</v>
      </c>
      <c r="M7113" s="2">
        <v>6.8028056088841431E-3</v>
      </c>
      <c r="N7113" s="30"/>
      <c r="O7113" s="30"/>
      <c r="P7113" s="30"/>
      <c r="Q7113" s="30"/>
      <c r="R7113" s="9">
        <v>252.125</v>
      </c>
      <c r="S7113" s="4">
        <v>5.1822707956201966E-3</v>
      </c>
    </row>
    <row r="7114" spans="9:19">
      <c r="I7114" s="9">
        <v>112.46875</v>
      </c>
      <c r="J7114" s="2">
        <v>3.2761075383015363E-2</v>
      </c>
      <c r="K7114" s="30"/>
      <c r="L7114" s="9">
        <v>151.359375</v>
      </c>
      <c r="M7114" s="2">
        <v>6.7901125438983162E-3</v>
      </c>
      <c r="N7114" s="30"/>
      <c r="O7114" s="30"/>
      <c r="P7114" s="30"/>
      <c r="Q7114" s="30"/>
      <c r="R7114" s="9">
        <v>252.15625</v>
      </c>
      <c r="S7114" s="4">
        <v>5.1760587600308194E-3</v>
      </c>
    </row>
    <row r="7115" spans="9:19">
      <c r="I7115" s="9">
        <v>112.4765625</v>
      </c>
      <c r="J7115" s="2">
        <v>3.2745153915886602E-2</v>
      </c>
      <c r="K7115" s="30"/>
      <c r="L7115" s="9">
        <v>151.375</v>
      </c>
      <c r="M7115" s="2">
        <v>6.7774210393346628E-3</v>
      </c>
      <c r="N7115" s="30"/>
      <c r="O7115" s="30"/>
      <c r="P7115" s="30"/>
      <c r="Q7115" s="30"/>
      <c r="R7115" s="9">
        <v>252.1875</v>
      </c>
      <c r="S7115" s="4">
        <v>5.1698477075023267E-3</v>
      </c>
    </row>
    <row r="7116" spans="9:19">
      <c r="I7116" s="9">
        <v>112.484375</v>
      </c>
      <c r="J7116" s="2">
        <v>3.2729233763308191E-2</v>
      </c>
      <c r="K7116" s="30"/>
      <c r="L7116" s="9">
        <v>151.390625</v>
      </c>
      <c r="M7116" s="2">
        <v>6.7647310948262132E-3</v>
      </c>
      <c r="N7116" s="30"/>
      <c r="O7116" s="30"/>
      <c r="P7116" s="30"/>
      <c r="Q7116" s="30"/>
      <c r="R7116" s="9">
        <v>252.21875</v>
      </c>
      <c r="S7116" s="4">
        <v>5.1636376377377597E-3</v>
      </c>
    </row>
    <row r="7117" spans="9:19">
      <c r="I7117" s="9">
        <v>112.4921875</v>
      </c>
      <c r="J7117" s="2">
        <v>3.2713314925075745E-2</v>
      </c>
      <c r="K7117" s="30"/>
      <c r="L7117" s="9">
        <v>151.40625</v>
      </c>
      <c r="M7117" s="2">
        <v>6.752042710006333E-3</v>
      </c>
      <c r="N7117" s="30"/>
      <c r="O7117" s="30"/>
      <c r="P7117" s="30"/>
      <c r="Q7117" s="30"/>
      <c r="R7117" s="9">
        <v>252.25</v>
      </c>
      <c r="S7117" s="4">
        <v>5.1574285504424255E-3</v>
      </c>
    </row>
    <row r="7118" spans="9:19">
      <c r="I7118" s="9">
        <v>112.5</v>
      </c>
      <c r="J7118" s="2">
        <v>3.269739740098402E-2</v>
      </c>
      <c r="K7118" s="30"/>
      <c r="L7118" s="9">
        <v>151.421875</v>
      </c>
      <c r="M7118" s="2">
        <v>6.7393558845074801E-3</v>
      </c>
      <c r="N7118" s="30"/>
      <c r="O7118" s="30"/>
      <c r="P7118" s="30"/>
      <c r="Q7118" s="30"/>
      <c r="R7118" s="9">
        <v>252.28125</v>
      </c>
      <c r="S7118" s="4">
        <v>5.1512204453206274E-3</v>
      </c>
    </row>
    <row r="7119" spans="9:19">
      <c r="I7119" s="9">
        <v>112.5078125</v>
      </c>
      <c r="J7119" s="2">
        <v>3.2681481190828782E-2</v>
      </c>
      <c r="K7119" s="30"/>
      <c r="L7119" s="9">
        <v>151.4375</v>
      </c>
      <c r="M7119" s="2">
        <v>6.7266706179641839E-3</v>
      </c>
      <c r="N7119" s="30"/>
      <c r="O7119" s="30"/>
      <c r="P7119" s="30"/>
      <c r="Q7119" s="30"/>
      <c r="R7119" s="9">
        <v>252.3125</v>
      </c>
      <c r="S7119" s="4">
        <v>5.1450133220756981E-3</v>
      </c>
    </row>
    <row r="7120" spans="9:19">
      <c r="I7120" s="9">
        <v>112.515625</v>
      </c>
      <c r="J7120" s="2">
        <v>3.2665566294405764E-2</v>
      </c>
      <c r="K7120" s="30"/>
      <c r="L7120" s="9">
        <v>151.453125</v>
      </c>
      <c r="M7120" s="2">
        <v>6.7139869100092285E-3</v>
      </c>
      <c r="N7120" s="30"/>
      <c r="O7120" s="30"/>
      <c r="P7120" s="30"/>
      <c r="Q7120" s="30"/>
      <c r="R7120" s="9">
        <v>252.34375</v>
      </c>
      <c r="S7120" s="4">
        <v>5.1388071804132039E-3</v>
      </c>
    </row>
    <row r="7121" spans="9:19">
      <c r="I7121" s="9">
        <v>112.5234375</v>
      </c>
      <c r="J7121" s="2">
        <v>3.2649652711510185E-2</v>
      </c>
      <c r="K7121" s="30"/>
      <c r="L7121" s="9">
        <v>151.46875</v>
      </c>
      <c r="M7121" s="2">
        <v>6.7013047602761545E-3</v>
      </c>
      <c r="N7121" s="30"/>
      <c r="O7121" s="30"/>
      <c r="P7121" s="30"/>
      <c r="Q7121" s="30"/>
      <c r="R7121" s="9">
        <v>252.375</v>
      </c>
      <c r="S7121" s="4">
        <v>5.132602020037921E-3</v>
      </c>
    </row>
    <row r="7122" spans="9:19">
      <c r="I7122" s="9">
        <v>112.53125</v>
      </c>
      <c r="J7122" s="2">
        <v>3.2633740441937266E-2</v>
      </c>
      <c r="K7122" s="30"/>
      <c r="L7122" s="9">
        <v>151.484375</v>
      </c>
      <c r="M7122" s="2">
        <v>6.6886241683992301E-3</v>
      </c>
      <c r="N7122" s="30"/>
      <c r="O7122" s="30"/>
      <c r="P7122" s="30"/>
      <c r="Q7122" s="30"/>
      <c r="R7122" s="9">
        <v>252.40625</v>
      </c>
      <c r="S7122" s="4">
        <v>5.1263978406538178E-3</v>
      </c>
    </row>
    <row r="7123" spans="9:19">
      <c r="I7123" s="9">
        <v>112.5390625</v>
      </c>
      <c r="J7123" s="2">
        <v>3.2617829485483286E-2</v>
      </c>
      <c r="K7123" s="30"/>
      <c r="L7123" s="9">
        <v>151.5</v>
      </c>
      <c r="M7123" s="2">
        <v>6.675945134011655E-3</v>
      </c>
      <c r="N7123" s="30"/>
      <c r="O7123" s="30"/>
      <c r="P7123" s="30"/>
      <c r="Q7123" s="30"/>
      <c r="R7123" s="9">
        <v>252.4375</v>
      </c>
      <c r="S7123" s="4">
        <v>5.1201946419667998E-3</v>
      </c>
    </row>
    <row r="7124" spans="9:19">
      <c r="I7124" s="9">
        <v>112.546875</v>
      </c>
      <c r="J7124" s="2">
        <v>3.2601919841943168E-2</v>
      </c>
      <c r="K7124" s="30"/>
      <c r="L7124" s="9">
        <v>151.515625</v>
      </c>
      <c r="M7124" s="2">
        <v>6.6632676567481616E-3</v>
      </c>
      <c r="N7124" s="30"/>
      <c r="O7124" s="30"/>
      <c r="P7124" s="30"/>
      <c r="Q7124" s="30"/>
      <c r="R7124" s="9">
        <v>252.46875</v>
      </c>
      <c r="S7124" s="4">
        <v>5.1139924236819449E-3</v>
      </c>
    </row>
    <row r="7125" spans="9:19">
      <c r="I7125" s="9">
        <v>112.5546875</v>
      </c>
      <c r="J7125" s="2">
        <v>3.2586011511112463E-2</v>
      </c>
      <c r="K7125" s="30"/>
      <c r="L7125" s="9">
        <v>151.53125</v>
      </c>
      <c r="M7125" s="2">
        <v>6.6505917362424394E-3</v>
      </c>
      <c r="N7125" s="30"/>
      <c r="O7125" s="30"/>
      <c r="P7125" s="30"/>
      <c r="Q7125" s="30"/>
      <c r="R7125" s="9">
        <v>252.5</v>
      </c>
      <c r="S7125" s="4">
        <v>5.1077911855042755E-3</v>
      </c>
    </row>
    <row r="7126" spans="9:19">
      <c r="I7126" s="9">
        <v>112.5625</v>
      </c>
      <c r="J7126" s="2">
        <v>3.2570104492787987E-2</v>
      </c>
      <c r="K7126" s="30"/>
      <c r="L7126" s="9">
        <v>151.546875</v>
      </c>
      <c r="M7126" s="2">
        <v>6.6379173721288348E-3</v>
      </c>
      <c r="N7126" s="30"/>
      <c r="O7126" s="30"/>
      <c r="P7126" s="30"/>
      <c r="Q7126" s="30"/>
      <c r="R7126" s="9">
        <v>252.53125</v>
      </c>
      <c r="S7126" s="4">
        <v>5.1015909271390171E-3</v>
      </c>
    </row>
    <row r="7127" spans="9:19">
      <c r="I7127" s="9">
        <v>112.5703125</v>
      </c>
      <c r="J7127" s="2">
        <v>3.2554198786764792E-2</v>
      </c>
      <c r="K7127" s="30"/>
      <c r="L7127" s="9">
        <v>151.5625</v>
      </c>
      <c r="M7127" s="2">
        <v>6.6252445640417098E-3</v>
      </c>
      <c r="N7127" s="30"/>
      <c r="O7127" s="30"/>
      <c r="P7127" s="30"/>
      <c r="Q7127" s="30"/>
      <c r="R7127" s="9">
        <v>252.5625</v>
      </c>
      <c r="S7127" s="4">
        <v>5.095391648292035E-3</v>
      </c>
    </row>
    <row r="7128" spans="9:19">
      <c r="I7128" s="9">
        <v>112.578125</v>
      </c>
      <c r="J7128" s="2">
        <v>3.2538294392838528E-2</v>
      </c>
      <c r="K7128" s="30"/>
      <c r="L7128" s="9">
        <v>151.578125</v>
      </c>
      <c r="M7128" s="2">
        <v>6.6125733116155078E-3</v>
      </c>
      <c r="N7128" s="30"/>
      <c r="O7128" s="30"/>
      <c r="P7128" s="30"/>
      <c r="Q7128" s="30"/>
      <c r="R7128" s="9">
        <v>252.59375</v>
      </c>
      <c r="S7128" s="4">
        <v>5.0891933486688096E-3</v>
      </c>
    </row>
    <row r="7129" spans="9:19">
      <c r="I7129" s="9">
        <v>112.5859375</v>
      </c>
      <c r="J7129" s="2">
        <v>3.2522391310805331E-2</v>
      </c>
      <c r="K7129" s="30"/>
      <c r="L7129" s="9">
        <v>151.59375</v>
      </c>
      <c r="M7129" s="2">
        <v>6.5999036144849402E-3</v>
      </c>
      <c r="N7129" s="30"/>
      <c r="O7129" s="30"/>
      <c r="P7129" s="30"/>
      <c r="Q7129" s="30"/>
      <c r="R7129" s="9">
        <v>252.625</v>
      </c>
      <c r="S7129" s="4">
        <v>5.0829960279746723E-3</v>
      </c>
    </row>
    <row r="7130" spans="9:19">
      <c r="I7130" s="9">
        <v>112.59375</v>
      </c>
      <c r="J7130" s="2">
        <v>3.2506489540460946E-2</v>
      </c>
      <c r="K7130" s="30"/>
      <c r="L7130" s="9">
        <v>151.609375</v>
      </c>
      <c r="M7130" s="2">
        <v>6.5872354722850092E-3</v>
      </c>
      <c r="N7130" s="30"/>
      <c r="O7130" s="30"/>
      <c r="P7130" s="30"/>
      <c r="Q7130" s="30"/>
      <c r="R7130" s="9">
        <v>252.65625</v>
      </c>
      <c r="S7130" s="4">
        <v>5.0767996859161736E-3</v>
      </c>
    </row>
    <row r="7131" spans="9:19">
      <c r="I7131" s="9">
        <v>112.6015625</v>
      </c>
      <c r="J7131" s="2">
        <v>3.2490589081601851E-2</v>
      </c>
      <c r="K7131" s="30"/>
      <c r="L7131" s="9">
        <v>151.625</v>
      </c>
      <c r="M7131" s="2">
        <v>6.57456888465027E-3</v>
      </c>
      <c r="N7131" s="30"/>
      <c r="O7131" s="30"/>
      <c r="P7131" s="30"/>
      <c r="Q7131" s="30"/>
      <c r="R7131" s="9">
        <v>252.6875</v>
      </c>
      <c r="S7131" s="4">
        <v>5.0706043221995121E-3</v>
      </c>
    </row>
    <row r="7132" spans="9:19">
      <c r="I7132" s="9">
        <v>112.609375</v>
      </c>
      <c r="J7132" s="2">
        <v>3.2474689934023374E-2</v>
      </c>
      <c r="K7132" s="30"/>
      <c r="L7132" s="9">
        <v>151.640625</v>
      </c>
      <c r="M7132" s="2">
        <v>6.5619038512157273E-3</v>
      </c>
      <c r="N7132" s="30"/>
      <c r="O7132" s="30"/>
      <c r="P7132" s="30"/>
      <c r="Q7132" s="30"/>
      <c r="R7132" s="9">
        <v>252.71875</v>
      </c>
      <c r="S7132" s="4">
        <v>5.0644099365296236E-3</v>
      </c>
    </row>
    <row r="7133" spans="9:19">
      <c r="I7133" s="9">
        <v>112.6171875</v>
      </c>
      <c r="J7133" s="2">
        <v>3.2458792097522102E-2</v>
      </c>
      <c r="K7133" s="30"/>
      <c r="L7133" s="9">
        <v>151.65625</v>
      </c>
      <c r="M7133" s="2">
        <v>6.5492403716167699E-3</v>
      </c>
      <c r="N7133" s="30"/>
      <c r="O7133" s="30"/>
      <c r="P7133" s="30"/>
      <c r="Q7133" s="30"/>
      <c r="R7133" s="9">
        <v>252.75</v>
      </c>
      <c r="S7133" s="4">
        <v>5.0582165286144846E-3</v>
      </c>
    </row>
    <row r="7134" spans="9:19">
      <c r="I7134" s="9">
        <v>112.625</v>
      </c>
      <c r="J7134" s="2">
        <v>3.244289557189356E-2</v>
      </c>
      <c r="K7134" s="30"/>
      <c r="L7134" s="9">
        <v>151.671875</v>
      </c>
      <c r="M7134" s="2">
        <v>6.5365784454889161E-3</v>
      </c>
      <c r="N7134" s="30"/>
      <c r="O7134" s="30"/>
      <c r="P7134" s="30"/>
      <c r="Q7134" s="30"/>
      <c r="R7134" s="9">
        <v>252.78125</v>
      </c>
      <c r="S7134" s="4">
        <v>5.0520240981594402E-3</v>
      </c>
    </row>
    <row r="7135" spans="9:19">
      <c r="I7135" s="9">
        <v>112.6328125</v>
      </c>
      <c r="J7135" s="2">
        <v>3.2427000356934473E-2</v>
      </c>
      <c r="K7135" s="30"/>
      <c r="L7135" s="9">
        <v>151.6875</v>
      </c>
      <c r="M7135" s="2">
        <v>6.5239180724667957E-3</v>
      </c>
      <c r="N7135" s="30"/>
      <c r="O7135" s="30"/>
      <c r="P7135" s="30"/>
      <c r="Q7135" s="30"/>
      <c r="R7135" s="9">
        <v>252.8125</v>
      </c>
      <c r="S7135" s="4">
        <v>5.0458326448707602E-3</v>
      </c>
    </row>
    <row r="7136" spans="9:19">
      <c r="I7136" s="9">
        <v>112.640625</v>
      </c>
      <c r="J7136" s="2">
        <v>3.2411106452440226E-2</v>
      </c>
      <c r="K7136" s="30"/>
      <c r="L7136" s="9">
        <v>151.703125</v>
      </c>
      <c r="M7136" s="2">
        <v>6.5112592521862312E-3</v>
      </c>
      <c r="N7136" s="30"/>
      <c r="O7136" s="30"/>
      <c r="P7136" s="30"/>
      <c r="Q7136" s="30"/>
      <c r="R7136" s="9">
        <v>252.84375</v>
      </c>
      <c r="S7136" s="4">
        <v>5.0396421684560221E-3</v>
      </c>
    </row>
    <row r="7137" spans="9:19">
      <c r="I7137" s="9">
        <v>112.6484375</v>
      </c>
      <c r="J7137" s="2">
        <v>3.2395213858208365E-2</v>
      </c>
      <c r="K7137" s="30"/>
      <c r="L7137" s="9">
        <v>151.71875</v>
      </c>
      <c r="M7137" s="2">
        <v>6.4986019842833082E-3</v>
      </c>
      <c r="N7137" s="30"/>
      <c r="O7137" s="30"/>
      <c r="P7137" s="30"/>
      <c r="Q7137" s="30"/>
      <c r="R7137" s="9">
        <v>252.875</v>
      </c>
      <c r="S7137" s="4">
        <v>5.0334526686220318E-3</v>
      </c>
    </row>
    <row r="7138" spans="9:19">
      <c r="I7138" s="9">
        <v>112.65625</v>
      </c>
      <c r="J7138" s="2">
        <v>3.2379322574034239E-2</v>
      </c>
      <c r="K7138" s="30"/>
      <c r="L7138" s="9">
        <v>151.734375</v>
      </c>
      <c r="M7138" s="2">
        <v>6.4859462683931378E-3</v>
      </c>
      <c r="N7138" s="30"/>
      <c r="O7138" s="30"/>
      <c r="P7138" s="30"/>
      <c r="Q7138" s="30"/>
      <c r="R7138" s="9">
        <v>252.90625</v>
      </c>
      <c r="S7138" s="4">
        <v>5.0272641450745574E-3</v>
      </c>
    </row>
    <row r="7139" spans="9:19">
      <c r="I7139" s="9">
        <v>112.6640625</v>
      </c>
      <c r="J7139" s="2">
        <v>3.2363432599713839E-2</v>
      </c>
      <c r="K7139" s="30"/>
      <c r="L7139" s="9">
        <v>151.75</v>
      </c>
      <c r="M7139" s="2">
        <v>6.4732921041520414E-3</v>
      </c>
      <c r="N7139" s="30"/>
      <c r="O7139" s="30"/>
      <c r="P7139" s="30"/>
      <c r="Q7139" s="30"/>
      <c r="R7139" s="9">
        <v>252.9375</v>
      </c>
      <c r="S7139" s="4">
        <v>5.0210765975220511E-3</v>
      </c>
    </row>
    <row r="7140" spans="9:19">
      <c r="I7140" s="9">
        <v>112.671875</v>
      </c>
      <c r="J7140" s="2">
        <v>3.2347543935044729E-2</v>
      </c>
      <c r="K7140" s="30"/>
      <c r="L7140" s="9">
        <v>151.765625</v>
      </c>
      <c r="M7140" s="2">
        <v>6.4606394911960307E-3</v>
      </c>
      <c r="N7140" s="30"/>
      <c r="O7140" s="30"/>
      <c r="P7140" s="30"/>
      <c r="Q7140" s="30"/>
      <c r="R7140" s="9">
        <v>252.96875</v>
      </c>
      <c r="S7140" s="4">
        <v>5.0148900256709551E-3</v>
      </c>
    </row>
    <row r="7141" spans="9:19">
      <c r="I7141" s="9">
        <v>112.6796875</v>
      </c>
      <c r="J7141" s="2">
        <v>3.2331656579821996E-2</v>
      </c>
      <c r="K7141" s="30"/>
      <c r="L7141" s="9">
        <v>151.78125</v>
      </c>
      <c r="M7141" s="2">
        <v>6.4479884291611996E-3</v>
      </c>
      <c r="N7141" s="30"/>
      <c r="O7141" s="30"/>
      <c r="P7141" s="30"/>
      <c r="Q7141" s="30"/>
      <c r="R7141" s="9">
        <v>253</v>
      </c>
      <c r="S7141" s="4">
        <v>5.0087044292286822E-3</v>
      </c>
    </row>
    <row r="7142" spans="9:19">
      <c r="I7142" s="9">
        <v>112.6875</v>
      </c>
      <c r="J7142" s="2">
        <v>3.231577053384331E-2</v>
      </c>
      <c r="K7142" s="30"/>
      <c r="L7142" s="9">
        <v>151.796875</v>
      </c>
      <c r="M7142" s="2">
        <v>6.4353389176834237E-3</v>
      </c>
      <c r="N7142" s="30"/>
      <c r="O7142" s="30"/>
      <c r="P7142" s="30"/>
      <c r="Q7142" s="30"/>
      <c r="R7142" s="9">
        <v>253.03125</v>
      </c>
      <c r="S7142" s="4">
        <v>5.0025198079024624E-3</v>
      </c>
    </row>
    <row r="7143" spans="9:19">
      <c r="I7143" s="9">
        <v>112.6953125</v>
      </c>
      <c r="J7143" s="2">
        <v>3.2299885796904369E-2</v>
      </c>
      <c r="K7143" s="30"/>
      <c r="L7143" s="9">
        <v>151.8125</v>
      </c>
      <c r="M7143" s="2">
        <v>6.4226909563999107E-3</v>
      </c>
      <c r="N7143" s="30"/>
      <c r="O7143" s="30"/>
      <c r="P7143" s="30"/>
      <c r="Q7143" s="30"/>
      <c r="R7143" s="9">
        <v>253.0625</v>
      </c>
      <c r="S7143" s="4">
        <v>4.9963361614004127E-3</v>
      </c>
    </row>
    <row r="7144" spans="9:19">
      <c r="I7144" s="9">
        <v>112.703125</v>
      </c>
      <c r="J7144" s="2">
        <v>3.2284002368802196E-2</v>
      </c>
      <c r="K7144" s="30"/>
      <c r="L7144" s="9">
        <v>151.828125</v>
      </c>
      <c r="M7144" s="2">
        <v>6.4100445449462376E-3</v>
      </c>
      <c r="N7144" s="30"/>
      <c r="O7144" s="30"/>
      <c r="P7144" s="30"/>
      <c r="Q7144" s="30"/>
      <c r="R7144" s="9">
        <v>253.09375</v>
      </c>
      <c r="S7144" s="4">
        <v>4.9901534894299521E-3</v>
      </c>
    </row>
    <row r="7145" spans="9:19">
      <c r="I7145" s="9">
        <v>112.7109375</v>
      </c>
      <c r="J7145" s="2">
        <v>3.2268120249332996E-2</v>
      </c>
      <c r="K7145" s="30"/>
      <c r="L7145" s="9">
        <v>151.84375</v>
      </c>
      <c r="M7145" s="2">
        <v>6.3973996829598638E-3</v>
      </c>
      <c r="N7145" s="30"/>
      <c r="O7145" s="30"/>
      <c r="P7145" s="30"/>
      <c r="Q7145" s="30"/>
      <c r="R7145" s="9">
        <v>253.125</v>
      </c>
      <c r="S7145" s="4">
        <v>4.9839717916989636E-3</v>
      </c>
    </row>
    <row r="7146" spans="9:19">
      <c r="I7146" s="9">
        <v>112.71875</v>
      </c>
      <c r="J7146" s="2">
        <v>3.2252239438293639E-2</v>
      </c>
      <c r="K7146" s="30"/>
      <c r="L7146" s="9">
        <v>151.859375</v>
      </c>
      <c r="M7146" s="2">
        <v>6.3847563700772736E-3</v>
      </c>
      <c r="N7146" s="30"/>
      <c r="O7146" s="30"/>
      <c r="P7146" s="30"/>
      <c r="Q7146" s="30"/>
      <c r="R7146" s="9">
        <v>253.15625</v>
      </c>
      <c r="S7146" s="4">
        <v>4.9777910679150612E-3</v>
      </c>
    </row>
    <row r="7147" spans="9:19">
      <c r="I7147" s="9">
        <v>112.7265625</v>
      </c>
      <c r="J7147" s="2">
        <v>3.2236359935480956E-2</v>
      </c>
      <c r="K7147" s="30"/>
      <c r="L7147" s="9">
        <v>151.875</v>
      </c>
      <c r="M7147" s="2">
        <v>6.3721146059352151E-3</v>
      </c>
      <c r="N7147" s="30"/>
      <c r="O7147" s="30"/>
      <c r="P7147" s="30"/>
      <c r="Q7147" s="30"/>
      <c r="R7147" s="9">
        <v>253.1875</v>
      </c>
      <c r="S7147" s="4">
        <v>4.9716113177869945E-3</v>
      </c>
    </row>
    <row r="7148" spans="9:19">
      <c r="I7148" s="9">
        <v>112.734375</v>
      </c>
      <c r="J7148" s="2">
        <v>3.222048174069158E-2</v>
      </c>
      <c r="K7148" s="30"/>
      <c r="L7148" s="9">
        <v>151.890625</v>
      </c>
      <c r="M7148" s="2">
        <v>6.3594743901712065E-3</v>
      </c>
      <c r="N7148" s="30"/>
      <c r="O7148" s="30"/>
      <c r="P7148" s="30"/>
      <c r="Q7148" s="30"/>
      <c r="R7148" s="9">
        <v>253.21875</v>
      </c>
      <c r="S7148" s="4">
        <v>4.9654325410225476E-3</v>
      </c>
    </row>
    <row r="7149" spans="9:19">
      <c r="I7149" s="9">
        <v>112.7421875</v>
      </c>
      <c r="J7149" s="2">
        <v>3.2204604853722306E-2</v>
      </c>
      <c r="K7149" s="30"/>
      <c r="L7149" s="9">
        <v>151.90625</v>
      </c>
      <c r="M7149" s="2">
        <v>6.3468357224216558E-3</v>
      </c>
      <c r="N7149" s="30"/>
      <c r="O7149" s="30"/>
      <c r="P7149" s="30"/>
      <c r="Q7149" s="30"/>
      <c r="R7149" s="9">
        <v>253.25</v>
      </c>
      <c r="S7149" s="4">
        <v>4.9592547373299113E-3</v>
      </c>
    </row>
    <row r="7150" spans="9:19">
      <c r="I7150" s="9">
        <v>112.75</v>
      </c>
      <c r="J7150" s="2">
        <v>3.2188729274369776E-2</v>
      </c>
      <c r="K7150" s="30"/>
      <c r="L7150" s="9">
        <v>151.921875</v>
      </c>
      <c r="M7150" s="2">
        <v>6.3341986023245696E-3</v>
      </c>
      <c r="N7150" s="30"/>
      <c r="O7150" s="30"/>
      <c r="P7150" s="30"/>
      <c r="Q7150" s="30"/>
      <c r="R7150" s="9">
        <v>253.28125</v>
      </c>
      <c r="S7150" s="4">
        <v>4.9530779064183321E-3</v>
      </c>
    </row>
    <row r="7151" spans="9:19">
      <c r="I7151" s="9">
        <v>112.7578125</v>
      </c>
      <c r="J7151" s="2">
        <v>3.2172855002431326E-2</v>
      </c>
      <c r="K7151" s="30"/>
      <c r="L7151" s="9">
        <v>151.9375</v>
      </c>
      <c r="M7151" s="2">
        <v>6.3215630295164731E-3</v>
      </c>
      <c r="N7151" s="30"/>
      <c r="O7151" s="30"/>
      <c r="P7151" s="30"/>
      <c r="Q7151" s="30"/>
      <c r="R7151" s="9">
        <v>253.3125</v>
      </c>
      <c r="S7151" s="4">
        <v>4.9469020479956391E-3</v>
      </c>
    </row>
    <row r="7152" spans="9:19">
      <c r="I7152" s="9">
        <v>112.765625</v>
      </c>
      <c r="J7152" s="2">
        <v>3.2156982037703404E-2</v>
      </c>
      <c r="K7152" s="30"/>
      <c r="L7152" s="9">
        <v>151.953125</v>
      </c>
      <c r="M7152" s="2">
        <v>6.3089290036361994E-3</v>
      </c>
      <c r="N7152" s="30"/>
      <c r="O7152" s="30"/>
      <c r="P7152" s="30"/>
      <c r="Q7152" s="30"/>
      <c r="R7152" s="9">
        <v>253.34375</v>
      </c>
      <c r="S7152" s="4">
        <v>4.940727161770634E-3</v>
      </c>
    </row>
    <row r="7153" spans="9:19">
      <c r="I7153" s="9">
        <v>112.7734375</v>
      </c>
      <c r="J7153" s="2">
        <v>3.2141110379983434E-2</v>
      </c>
      <c r="K7153" s="30"/>
      <c r="L7153" s="9">
        <v>151.96875</v>
      </c>
      <c r="M7153" s="2">
        <v>6.296296524319912E-3</v>
      </c>
      <c r="N7153" s="30"/>
      <c r="O7153" s="30"/>
      <c r="P7153" s="30"/>
      <c r="Q7153" s="30"/>
      <c r="R7153" s="9">
        <v>253.375</v>
      </c>
      <c r="S7153" s="4">
        <v>4.9345532474519638E-3</v>
      </c>
    </row>
    <row r="7154" spans="9:19">
      <c r="I7154" s="9">
        <v>112.78125</v>
      </c>
      <c r="J7154" s="2">
        <v>3.2125240029067685E-2</v>
      </c>
      <c r="K7154" s="30"/>
      <c r="L7154" s="9">
        <v>151.984375</v>
      </c>
      <c r="M7154" s="2">
        <v>6.2836655912065142E-3</v>
      </c>
      <c r="N7154" s="30"/>
      <c r="O7154" s="30"/>
      <c r="P7154" s="30"/>
      <c r="Q7154" s="30"/>
      <c r="R7154" s="9">
        <v>253.40625</v>
      </c>
      <c r="S7154" s="4">
        <v>4.9283803047496149E-3</v>
      </c>
    </row>
    <row r="7155" spans="9:19">
      <c r="I7155" s="9">
        <v>112.7890625</v>
      </c>
      <c r="J7155" s="2">
        <v>3.2109370984754415E-2</v>
      </c>
      <c r="K7155" s="30"/>
      <c r="L7155" s="9">
        <v>152</v>
      </c>
      <c r="M7155" s="2">
        <v>6.2710362039335513E-3</v>
      </c>
      <c r="N7155" s="30"/>
      <c r="O7155" s="30"/>
      <c r="P7155" s="30"/>
      <c r="Q7155" s="30"/>
      <c r="R7155" s="9">
        <v>253.4375</v>
      </c>
      <c r="S7155" s="4">
        <v>4.9222083333721068E-3</v>
      </c>
    </row>
    <row r="7156" spans="9:19">
      <c r="I7156" s="9">
        <v>112.796875</v>
      </c>
      <c r="J7156" s="2">
        <v>3.2093503246839863E-2</v>
      </c>
      <c r="K7156" s="30"/>
      <c r="L7156" s="9">
        <v>152.015625</v>
      </c>
      <c r="M7156" s="2">
        <v>6.2584083621386438E-3</v>
      </c>
      <c r="N7156" s="30"/>
      <c r="O7156" s="30"/>
      <c r="P7156" s="30"/>
      <c r="Q7156" s="30"/>
      <c r="R7156" s="9">
        <v>253.46875</v>
      </c>
      <c r="S7156" s="4">
        <v>4.916037333028333E-3</v>
      </c>
    </row>
    <row r="7157" spans="9:19">
      <c r="I7157" s="9">
        <v>112.8046875</v>
      </c>
      <c r="J7157" s="2">
        <v>3.2077636815121539E-2</v>
      </c>
      <c r="K7157" s="30"/>
      <c r="L7157" s="9">
        <v>152.03125</v>
      </c>
      <c r="M7157" s="2">
        <v>6.2457820654606457E-3</v>
      </c>
      <c r="N7157" s="30"/>
      <c r="O7157" s="30"/>
      <c r="P7157" s="30"/>
      <c r="Q7157" s="30"/>
      <c r="R7157" s="9">
        <v>253.5</v>
      </c>
      <c r="S7157" s="4">
        <v>4.9098673034280779E-3</v>
      </c>
    </row>
    <row r="7158" spans="9:19">
      <c r="I7158" s="9">
        <v>112.8125</v>
      </c>
      <c r="J7158" s="2">
        <v>3.2061771689396092E-2</v>
      </c>
      <c r="K7158" s="30"/>
      <c r="L7158" s="9">
        <v>152.046875</v>
      </c>
      <c r="M7158" s="2">
        <v>6.2331573135371134E-3</v>
      </c>
      <c r="N7158" s="30"/>
      <c r="O7158" s="30"/>
      <c r="P7158" s="30"/>
      <c r="Q7158" s="30"/>
      <c r="R7158" s="9">
        <v>253.53125</v>
      </c>
      <c r="S7158" s="4">
        <v>4.9036982442806423E-3</v>
      </c>
    </row>
    <row r="7159" spans="9:19">
      <c r="I7159" s="9">
        <v>112.8203125</v>
      </c>
      <c r="J7159" s="2">
        <v>3.2045907869461439E-2</v>
      </c>
      <c r="K7159" s="30"/>
      <c r="L7159" s="9">
        <v>152.0625</v>
      </c>
      <c r="M7159" s="2">
        <v>6.2205341060071776E-3</v>
      </c>
      <c r="N7159" s="30"/>
      <c r="O7159" s="30"/>
      <c r="P7159" s="30"/>
      <c r="Q7159" s="30"/>
      <c r="R7159" s="9">
        <v>253.5625</v>
      </c>
      <c r="S7159" s="4">
        <v>4.8975301552954178E-3</v>
      </c>
    </row>
    <row r="7160" spans="9:19">
      <c r="I7160" s="9">
        <v>112.828125</v>
      </c>
      <c r="J7160" s="2">
        <v>3.2030045355114854E-2</v>
      </c>
      <c r="K7160" s="30"/>
      <c r="L7160" s="9">
        <v>152.078125</v>
      </c>
      <c r="M7160" s="2">
        <v>6.2079124425089959E-3</v>
      </c>
      <c r="N7160" s="30"/>
      <c r="O7160" s="30"/>
      <c r="P7160" s="30"/>
      <c r="Q7160" s="30"/>
      <c r="R7160" s="9">
        <v>253.59375</v>
      </c>
      <c r="S7160" s="4">
        <v>4.8913630361830593E-3</v>
      </c>
    </row>
    <row r="7161" spans="9:19">
      <c r="I7161" s="9">
        <v>112.8359375</v>
      </c>
      <c r="J7161" s="2">
        <v>3.201418414615332E-2</v>
      </c>
      <c r="K7161" s="30"/>
      <c r="L7161" s="9">
        <v>152.09375</v>
      </c>
      <c r="M7161" s="2">
        <v>6.1952923226806875E-3</v>
      </c>
      <c r="N7161" s="30"/>
      <c r="O7161" s="30"/>
      <c r="P7161" s="30"/>
      <c r="Q7161" s="30"/>
      <c r="R7161" s="9">
        <v>253.625</v>
      </c>
      <c r="S7161" s="4">
        <v>4.8851968866524204E-3</v>
      </c>
    </row>
    <row r="7162" spans="9:19">
      <c r="I7162" s="9">
        <v>112.84375</v>
      </c>
      <c r="J7162" s="2">
        <v>3.1998324242374428E-2</v>
      </c>
      <c r="K7162" s="30"/>
      <c r="L7162" s="9">
        <v>152.109375</v>
      </c>
      <c r="M7162" s="2">
        <v>6.1826737461620658E-3</v>
      </c>
      <c r="N7162" s="30"/>
      <c r="O7162" s="30"/>
      <c r="P7162" s="30"/>
      <c r="Q7162" s="30"/>
      <c r="R7162" s="9">
        <v>253.65625</v>
      </c>
      <c r="S7162" s="4">
        <v>4.8790317064145629E-3</v>
      </c>
    </row>
    <row r="7163" spans="9:19">
      <c r="I7163" s="9">
        <v>112.8515625</v>
      </c>
      <c r="J7163" s="2">
        <v>3.1982465643575653E-2</v>
      </c>
      <c r="K7163" s="30"/>
      <c r="L7163" s="9">
        <v>152.125</v>
      </c>
      <c r="M7163" s="2">
        <v>6.1700567125915293E-3</v>
      </c>
      <c r="N7163" s="30"/>
      <c r="O7163" s="30"/>
      <c r="P7163" s="30"/>
      <c r="Q7163" s="30"/>
      <c r="R7163" s="9">
        <v>253.6875</v>
      </c>
      <c r="S7163" s="4">
        <v>4.8728674951781731E-3</v>
      </c>
    </row>
    <row r="7164" spans="9:19">
      <c r="I7164" s="9">
        <v>112.859375</v>
      </c>
      <c r="J7164" s="2">
        <v>3.1966608349554573E-2</v>
      </c>
      <c r="K7164" s="30"/>
      <c r="L7164" s="9">
        <v>152.140625</v>
      </c>
      <c r="M7164" s="2">
        <v>6.1574412216078818E-3</v>
      </c>
      <c r="N7164" s="30"/>
      <c r="O7164" s="30"/>
      <c r="P7164" s="30"/>
      <c r="Q7164" s="30"/>
      <c r="R7164" s="9">
        <v>253.71875</v>
      </c>
      <c r="S7164" s="4">
        <v>4.8667042526548869E-3</v>
      </c>
    </row>
    <row r="7165" spans="9:19">
      <c r="I7165" s="9">
        <v>112.8671875</v>
      </c>
      <c r="J7165" s="2">
        <v>3.1950752360108109E-2</v>
      </c>
      <c r="K7165" s="30"/>
      <c r="L7165" s="9">
        <v>152.15625</v>
      </c>
      <c r="M7165" s="2">
        <v>6.144827272851038E-3</v>
      </c>
      <c r="N7165" s="30"/>
      <c r="O7165" s="30"/>
      <c r="P7165" s="30"/>
      <c r="Q7165" s="30"/>
      <c r="R7165" s="9">
        <v>253.75</v>
      </c>
      <c r="S7165" s="4">
        <v>4.8605419785544349E-3</v>
      </c>
    </row>
    <row r="7166" spans="9:19">
      <c r="I7166" s="9">
        <v>112.875</v>
      </c>
      <c r="J7166" s="2">
        <v>3.1934897675034928E-2</v>
      </c>
      <c r="K7166" s="30"/>
      <c r="L7166" s="9">
        <v>152.171875</v>
      </c>
      <c r="M7166" s="2">
        <v>6.1322148659593003E-3</v>
      </c>
      <c r="N7166" s="30"/>
      <c r="O7166" s="30"/>
      <c r="P7166" s="30"/>
      <c r="Q7166" s="30"/>
      <c r="R7166" s="9">
        <v>253.78125</v>
      </c>
      <c r="S7166" s="4">
        <v>4.8543806725872655E-3</v>
      </c>
    </row>
    <row r="7167" spans="9:19">
      <c r="I7167" s="9">
        <v>112.8828125</v>
      </c>
      <c r="J7167" s="2">
        <v>3.1919044294131567E-2</v>
      </c>
      <c r="K7167" s="30"/>
      <c r="L7167" s="9">
        <v>152.1875</v>
      </c>
      <c r="M7167" s="2">
        <v>6.11960400057224E-3</v>
      </c>
      <c r="N7167" s="30"/>
      <c r="O7167" s="30"/>
      <c r="P7167" s="30"/>
      <c r="Q7167" s="30"/>
      <c r="R7167" s="9">
        <v>253.8125</v>
      </c>
      <c r="S7167" s="4">
        <v>4.8482203344639672E-3</v>
      </c>
    </row>
    <row r="7168" spans="9:19">
      <c r="I7168" s="9">
        <v>112.890625</v>
      </c>
      <c r="J7168" s="2">
        <v>3.190319221719605E-2</v>
      </c>
      <c r="K7168" s="30"/>
      <c r="L7168" s="9">
        <v>152.203125</v>
      </c>
      <c r="M7168" s="2">
        <v>6.1069946763300182E-3</v>
      </c>
      <c r="N7168" s="30"/>
      <c r="O7168" s="30"/>
      <c r="P7168" s="30"/>
      <c r="Q7168" s="30"/>
      <c r="R7168" s="9">
        <v>253.84375</v>
      </c>
      <c r="S7168" s="4">
        <v>4.842060963895797E-3</v>
      </c>
    </row>
    <row r="7169" spans="9:19">
      <c r="I7169" s="9">
        <v>112.8984375</v>
      </c>
      <c r="J7169" s="2">
        <v>3.1887341444026787E-2</v>
      </c>
      <c r="K7169" s="30"/>
      <c r="L7169" s="9">
        <v>152.21875</v>
      </c>
      <c r="M7169" s="2">
        <v>6.0943868928716579E-3</v>
      </c>
      <c r="N7169" s="30"/>
      <c r="O7169" s="30"/>
      <c r="P7169" s="30"/>
      <c r="Q7169" s="30"/>
      <c r="R7169" s="9">
        <v>253.875</v>
      </c>
      <c r="S7169" s="4">
        <v>4.8359025605928772E-3</v>
      </c>
    </row>
    <row r="7170" spans="9:19">
      <c r="I7170" s="9">
        <v>112.90625</v>
      </c>
      <c r="J7170" s="2">
        <v>3.1871491974420463E-2</v>
      </c>
      <c r="K7170" s="30"/>
      <c r="L7170" s="9">
        <v>152.234375</v>
      </c>
      <c r="M7170" s="2">
        <v>6.0817806498371157E-3</v>
      </c>
      <c r="N7170" s="30"/>
      <c r="O7170" s="30"/>
      <c r="P7170" s="30"/>
      <c r="Q7170" s="30"/>
      <c r="R7170" s="9">
        <v>253.90625</v>
      </c>
      <c r="S7170" s="4">
        <v>4.8297451242668163E-3</v>
      </c>
    </row>
    <row r="7171" spans="9:19">
      <c r="I7171" s="9">
        <v>112.9140625</v>
      </c>
      <c r="J7171" s="2">
        <v>3.1855643808175196E-2</v>
      </c>
      <c r="K7171" s="30"/>
      <c r="L7171" s="9">
        <v>152.25</v>
      </c>
      <c r="M7171" s="2">
        <v>6.0691759468665162E-3</v>
      </c>
      <c r="N7171" s="30"/>
      <c r="O7171" s="30"/>
      <c r="P7171" s="30"/>
      <c r="Q7171" s="30"/>
      <c r="R7171" s="9">
        <v>253.9375</v>
      </c>
      <c r="S7171" s="4">
        <v>4.8235886546290031E-3</v>
      </c>
    </row>
    <row r="7172" spans="9:19">
      <c r="I7172" s="9">
        <v>112.921875</v>
      </c>
      <c r="J7172" s="2">
        <v>3.1839796945089545E-2</v>
      </c>
      <c r="K7172" s="30"/>
      <c r="L7172" s="9">
        <v>152.265625</v>
      </c>
      <c r="M7172" s="2">
        <v>6.0565727835996787E-3</v>
      </c>
      <c r="N7172" s="30"/>
      <c r="O7172" s="30"/>
      <c r="P7172" s="30"/>
      <c r="Q7172" s="30"/>
      <c r="R7172" s="9">
        <v>253.96875</v>
      </c>
      <c r="S7172" s="4">
        <v>4.8174331513902678E-3</v>
      </c>
    </row>
    <row r="7173" spans="9:19">
      <c r="I7173" s="9">
        <v>112.9296875</v>
      </c>
      <c r="J7173" s="2">
        <v>3.1823951384960851E-2</v>
      </c>
      <c r="K7173" s="30"/>
      <c r="L7173" s="9">
        <v>152.28125</v>
      </c>
      <c r="M7173" s="2">
        <v>6.0439711596765944E-3</v>
      </c>
      <c r="N7173" s="30"/>
      <c r="O7173" s="30"/>
      <c r="P7173" s="30"/>
      <c r="Q7173" s="30"/>
      <c r="R7173" s="9">
        <v>254</v>
      </c>
      <c r="S7173" s="4">
        <v>4.8112786142619516E-3</v>
      </c>
    </row>
    <row r="7174" spans="9:19">
      <c r="I7174" s="9">
        <v>112.9375</v>
      </c>
      <c r="J7174" s="2">
        <v>3.180810712758677E-2</v>
      </c>
      <c r="K7174" s="30"/>
      <c r="L7174" s="9">
        <v>152.296875</v>
      </c>
      <c r="M7174" s="2">
        <v>6.0313710747379743E-3</v>
      </c>
      <c r="N7174" s="30"/>
      <c r="O7174" s="30"/>
      <c r="P7174" s="30"/>
      <c r="Q7174" s="30"/>
      <c r="R7174" s="9">
        <v>254.03125</v>
      </c>
      <c r="S7174" s="4">
        <v>4.8051250429554156E-3</v>
      </c>
    </row>
    <row r="7175" spans="9:19">
      <c r="I7175" s="9">
        <v>112.9453125</v>
      </c>
      <c r="J7175" s="2">
        <v>3.1792264172765622E-2</v>
      </c>
      <c r="K7175" s="30"/>
      <c r="L7175" s="9">
        <v>152.3125</v>
      </c>
      <c r="M7175" s="2">
        <v>6.018772528423904E-3</v>
      </c>
      <c r="N7175" s="30"/>
      <c r="O7175" s="30"/>
      <c r="P7175" s="30"/>
      <c r="Q7175" s="30"/>
      <c r="R7175" s="9">
        <v>254.0625</v>
      </c>
      <c r="S7175" s="4">
        <v>4.7989724371825778E-3</v>
      </c>
    </row>
    <row r="7176" spans="9:19">
      <c r="I7176" s="9">
        <v>112.953125</v>
      </c>
      <c r="J7176" s="2">
        <v>3.1776422520295812E-2</v>
      </c>
      <c r="K7176" s="30"/>
      <c r="L7176" s="9">
        <v>152.328125</v>
      </c>
      <c r="M7176" s="2">
        <v>6.006175520374568E-3</v>
      </c>
      <c r="N7176" s="30"/>
      <c r="O7176" s="30"/>
      <c r="P7176" s="30"/>
      <c r="Q7176" s="30"/>
      <c r="R7176" s="9">
        <v>254.09375</v>
      </c>
      <c r="S7176" s="4">
        <v>4.7928207966558035E-3</v>
      </c>
    </row>
    <row r="7177" spans="9:19">
      <c r="I7177" s="9">
        <v>112.9609375</v>
      </c>
      <c r="J7177" s="2">
        <v>3.1760582169975043E-2</v>
      </c>
      <c r="K7177" s="30"/>
      <c r="L7177" s="9">
        <v>152.34375</v>
      </c>
      <c r="M7177" s="2">
        <v>5.9935800502309922E-3</v>
      </c>
      <c r="N7177" s="30"/>
      <c r="O7177" s="30"/>
      <c r="P7177" s="30"/>
      <c r="Q7177" s="30"/>
      <c r="R7177" s="9">
        <v>254.125</v>
      </c>
      <c r="S7177" s="4">
        <v>4.7866701210855685E-3</v>
      </c>
    </row>
    <row r="7178" spans="9:19">
      <c r="I7178" s="9">
        <v>112.96875</v>
      </c>
      <c r="J7178" s="2">
        <v>3.174474312160129E-2</v>
      </c>
      <c r="K7178" s="30"/>
      <c r="L7178" s="9">
        <v>152.359375</v>
      </c>
      <c r="M7178" s="2">
        <v>5.9809861176337298E-3</v>
      </c>
      <c r="N7178" s="30"/>
      <c r="O7178" s="30"/>
      <c r="P7178" s="30"/>
      <c r="Q7178" s="30"/>
      <c r="R7178" s="9">
        <v>254.15625</v>
      </c>
      <c r="S7178" s="4">
        <v>4.7805204101851202E-3</v>
      </c>
    </row>
    <row r="7179" spans="9:19">
      <c r="I7179" s="9">
        <v>112.9765625</v>
      </c>
      <c r="J7179" s="2">
        <v>3.1728905374973033E-2</v>
      </c>
      <c r="K7179" s="30"/>
      <c r="L7179" s="9">
        <v>152.375</v>
      </c>
      <c r="M7179" s="2">
        <v>5.9683937222241024E-3</v>
      </c>
      <c r="N7179" s="30"/>
      <c r="O7179" s="30"/>
      <c r="P7179" s="30"/>
      <c r="Q7179" s="30"/>
      <c r="R7179" s="9">
        <v>254.1875</v>
      </c>
      <c r="S7179" s="4">
        <v>4.7743716636658379E-3</v>
      </c>
    </row>
    <row r="7180" spans="9:19">
      <c r="I7180" s="9">
        <v>112.984375</v>
      </c>
      <c r="J7180" s="2">
        <v>3.1713068929888094E-2</v>
      </c>
      <c r="K7180" s="30"/>
      <c r="L7180" s="9">
        <v>152.390625</v>
      </c>
      <c r="M7180" s="2">
        <v>5.9558028636425746E-3</v>
      </c>
      <c r="N7180" s="30"/>
      <c r="O7180" s="30"/>
      <c r="P7180" s="30"/>
      <c r="Q7180" s="30"/>
      <c r="R7180" s="9">
        <v>254.21875</v>
      </c>
      <c r="S7180" s="4">
        <v>4.7682238812409312E-3</v>
      </c>
    </row>
    <row r="7181" spans="9:19">
      <c r="I7181" s="9">
        <v>112.9921875</v>
      </c>
      <c r="J7181" s="2">
        <v>3.1697233786145126E-2</v>
      </c>
      <c r="K7181" s="30"/>
      <c r="L7181" s="9">
        <v>152.40625</v>
      </c>
      <c r="M7181" s="2">
        <v>5.9432135415308342E-3</v>
      </c>
      <c r="N7181" s="30"/>
      <c r="O7181" s="30"/>
      <c r="P7181" s="30"/>
      <c r="Q7181" s="30"/>
      <c r="R7181" s="9">
        <v>254.25</v>
      </c>
      <c r="S7181" s="4">
        <v>4.7620770626218122E-3</v>
      </c>
    </row>
    <row r="7182" spans="9:19">
      <c r="I7182" s="9">
        <v>113</v>
      </c>
      <c r="J7182" s="2">
        <v>3.1681399943542493E-2</v>
      </c>
      <c r="K7182" s="30"/>
      <c r="L7182" s="9">
        <v>152.421875</v>
      </c>
      <c r="M7182" s="2">
        <v>5.9306257555297587E-3</v>
      </c>
      <c r="N7182" s="30"/>
      <c r="O7182" s="30"/>
      <c r="P7182" s="30"/>
      <c r="Q7182" s="30"/>
      <c r="R7182" s="9">
        <v>254.28125</v>
      </c>
      <c r="S7182" s="4">
        <v>4.7559312075213852E-3</v>
      </c>
    </row>
    <row r="7183" spans="9:19">
      <c r="I7183" s="9">
        <v>113.0078125</v>
      </c>
      <c r="J7183" s="2">
        <v>3.1665567401878168E-2</v>
      </c>
      <c r="K7183" s="30"/>
      <c r="L7183" s="9">
        <v>152.4375</v>
      </c>
      <c r="M7183" s="2">
        <v>5.9180395052802351E-3</v>
      </c>
      <c r="N7183" s="30"/>
      <c r="O7183" s="30"/>
      <c r="P7183" s="30"/>
      <c r="Q7183" s="30"/>
      <c r="R7183" s="9">
        <v>254.3125</v>
      </c>
      <c r="S7183" s="4">
        <v>4.7497863156524553E-3</v>
      </c>
    </row>
    <row r="7184" spans="9:19">
      <c r="I7184" s="9">
        <v>113.015625</v>
      </c>
      <c r="J7184" s="2">
        <v>3.1649736160950855E-2</v>
      </c>
      <c r="K7184" s="30"/>
      <c r="L7184" s="9">
        <v>152.453125</v>
      </c>
      <c r="M7184" s="2">
        <v>5.9054547904249955E-3</v>
      </c>
      <c r="N7184" s="30"/>
      <c r="O7184" s="30"/>
      <c r="P7184" s="30"/>
      <c r="Q7184" s="30"/>
      <c r="R7184" s="9">
        <v>254.34375</v>
      </c>
      <c r="S7184" s="4">
        <v>4.7436423867275651E-3</v>
      </c>
    </row>
    <row r="7185" spans="9:19">
      <c r="I7185" s="9">
        <v>113.0234375</v>
      </c>
      <c r="J7185" s="2">
        <v>3.1633906220559234E-2</v>
      </c>
      <c r="K7185" s="30"/>
      <c r="L7185" s="9">
        <v>152.46875</v>
      </c>
      <c r="M7185" s="2">
        <v>5.8928716106046303E-3</v>
      </c>
      <c r="N7185" s="30"/>
      <c r="O7185" s="30"/>
      <c r="P7185" s="30"/>
      <c r="Q7185" s="30"/>
      <c r="R7185" s="9">
        <v>254.375</v>
      </c>
      <c r="S7185" s="4">
        <v>4.7374994204597582E-3</v>
      </c>
    </row>
    <row r="7186" spans="9:19">
      <c r="I7186" s="9">
        <v>113.03125</v>
      </c>
      <c r="J7186" s="2">
        <v>3.1618077580501058E-2</v>
      </c>
      <c r="K7186" s="30"/>
      <c r="L7186" s="9">
        <v>152.484375</v>
      </c>
      <c r="M7186" s="2">
        <v>5.8802899654610899E-3</v>
      </c>
      <c r="N7186" s="30"/>
      <c r="O7186" s="30"/>
      <c r="P7186" s="30"/>
      <c r="Q7186" s="30"/>
      <c r="R7186" s="9">
        <v>254.40625</v>
      </c>
      <c r="S7186" s="4">
        <v>4.7313574165621401E-3</v>
      </c>
    </row>
    <row r="7187" spans="9:19">
      <c r="I7187" s="9">
        <v>113.0390625</v>
      </c>
      <c r="J7187" s="2">
        <v>3.1602250240575586E-2</v>
      </c>
      <c r="K7187" s="30"/>
      <c r="L7187" s="9">
        <v>152.5</v>
      </c>
      <c r="M7187" s="2">
        <v>5.8677098546366857E-3</v>
      </c>
      <c r="N7187" s="30"/>
      <c r="O7187" s="30"/>
      <c r="P7187" s="30"/>
      <c r="Q7187" s="30"/>
      <c r="R7187" s="9">
        <v>254.4375</v>
      </c>
      <c r="S7187" s="4">
        <v>4.7252163747474414E-3</v>
      </c>
    </row>
    <row r="7188" spans="9:19">
      <c r="I7188" s="9">
        <v>113.046875</v>
      </c>
      <c r="J7188" s="2">
        <v>3.158642420058113E-2</v>
      </c>
      <c r="K7188" s="30"/>
      <c r="L7188" s="9">
        <v>152.515625</v>
      </c>
      <c r="M7188" s="2">
        <v>5.8551312777730931E-3</v>
      </c>
      <c r="N7188" s="30"/>
      <c r="O7188" s="30"/>
      <c r="P7188" s="30"/>
      <c r="Q7188" s="30"/>
      <c r="R7188" s="9">
        <v>254.46875</v>
      </c>
      <c r="S7188" s="4">
        <v>4.7190762947294587E-3</v>
      </c>
    </row>
    <row r="7189" spans="9:19">
      <c r="I7189" s="9">
        <v>113.0546875</v>
      </c>
      <c r="J7189" s="2">
        <v>3.1570599460316318E-2</v>
      </c>
      <c r="K7189" s="30"/>
      <c r="L7189" s="9">
        <v>152.53125</v>
      </c>
      <c r="M7189" s="2">
        <v>5.8425542345122098E-3</v>
      </c>
      <c r="N7189" s="30"/>
      <c r="O7189" s="30"/>
      <c r="P7189" s="30"/>
      <c r="Q7189" s="30"/>
      <c r="R7189" s="9">
        <v>254.5</v>
      </c>
      <c r="S7189" s="4">
        <v>4.7129371762212845E-3</v>
      </c>
    </row>
    <row r="7190" spans="9:19">
      <c r="I7190" s="9">
        <v>113.0625</v>
      </c>
      <c r="J7190" s="2">
        <v>3.1554776019579553E-2</v>
      </c>
      <c r="K7190" s="30"/>
      <c r="L7190" s="9">
        <v>152.546875</v>
      </c>
      <c r="M7190" s="2">
        <v>5.8299787244964901E-3</v>
      </c>
      <c r="N7190" s="30"/>
      <c r="O7190" s="30"/>
      <c r="P7190" s="30"/>
      <c r="Q7190" s="30"/>
      <c r="R7190" s="9">
        <v>254.53125</v>
      </c>
      <c r="S7190" s="4">
        <v>4.7067990189365774E-3</v>
      </c>
    </row>
    <row r="7191" spans="9:19">
      <c r="I7191" s="9">
        <v>113.0703125</v>
      </c>
      <c r="J7191" s="2">
        <v>3.1538953878170337E-2</v>
      </c>
      <c r="K7191" s="30"/>
      <c r="L7191" s="9">
        <v>152.5625</v>
      </c>
      <c r="M7191" s="2">
        <v>5.817404747368379E-3</v>
      </c>
      <c r="N7191" s="30"/>
      <c r="O7191" s="30"/>
      <c r="P7191" s="30"/>
      <c r="Q7191" s="30"/>
      <c r="R7191" s="9">
        <v>254.5625</v>
      </c>
      <c r="S7191" s="4">
        <v>4.7006618225887368E-3</v>
      </c>
    </row>
    <row r="7192" spans="9:19">
      <c r="I7192" s="9">
        <v>113.078125</v>
      </c>
      <c r="J7192" s="2">
        <v>3.1523133035886448E-2</v>
      </c>
      <c r="K7192" s="30"/>
      <c r="L7192" s="9">
        <v>152.578125</v>
      </c>
      <c r="M7192" s="2">
        <v>5.804832302770355E-3</v>
      </c>
      <c r="N7192" s="30"/>
      <c r="O7192" s="30"/>
      <c r="P7192" s="30"/>
      <c r="Q7192" s="30"/>
      <c r="R7192" s="9">
        <v>254.59375</v>
      </c>
      <c r="S7192" s="4">
        <v>4.6945255868918213E-3</v>
      </c>
    </row>
    <row r="7193" spans="9:19">
      <c r="I7193" s="9">
        <v>113.0859375</v>
      </c>
      <c r="J7193" s="2">
        <v>3.1507313492527729E-2</v>
      </c>
      <c r="K7193" s="30"/>
      <c r="L7193" s="9">
        <v>152.59375</v>
      </c>
      <c r="M7193" s="2">
        <v>5.7922613903452292E-3</v>
      </c>
      <c r="N7193" s="30"/>
      <c r="O7193" s="30"/>
      <c r="P7193" s="30"/>
      <c r="Q7193" s="30"/>
      <c r="R7193" s="9">
        <v>254.625</v>
      </c>
      <c r="S7193" s="4">
        <v>4.6883903115595782E-3</v>
      </c>
    </row>
    <row r="7194" spans="9:19">
      <c r="I7194" s="9">
        <v>113.09375</v>
      </c>
      <c r="J7194" s="2">
        <v>3.1491495247891993E-2</v>
      </c>
      <c r="K7194" s="30"/>
      <c r="L7194" s="9">
        <v>152.609375</v>
      </c>
      <c r="M7194" s="2">
        <v>5.7796920097346535E-3</v>
      </c>
      <c r="N7194" s="30"/>
      <c r="O7194" s="30"/>
      <c r="P7194" s="30"/>
      <c r="Q7194" s="30"/>
      <c r="R7194" s="9">
        <v>254.65625</v>
      </c>
      <c r="S7194" s="4">
        <v>4.6822559963065596E-3</v>
      </c>
    </row>
    <row r="7195" spans="9:19">
      <c r="I7195" s="9">
        <v>113.1015625</v>
      </c>
      <c r="J7195" s="2">
        <v>3.1475678301779032E-2</v>
      </c>
      <c r="K7195" s="30"/>
      <c r="L7195" s="9">
        <v>152.625</v>
      </c>
      <c r="M7195" s="2">
        <v>5.7671241605828137E-3</v>
      </c>
      <c r="N7195" s="30"/>
      <c r="O7195" s="30"/>
      <c r="P7195" s="30"/>
      <c r="Q7195" s="30"/>
      <c r="R7195" s="9">
        <v>254.6875</v>
      </c>
      <c r="S7195" s="4">
        <v>4.6761226408459254E-3</v>
      </c>
    </row>
    <row r="7196" spans="9:19">
      <c r="I7196" s="9">
        <v>113.109375</v>
      </c>
      <c r="J7196" s="2">
        <v>3.1459862653987231E-2</v>
      </c>
      <c r="K7196" s="30"/>
      <c r="L7196" s="9">
        <v>152.640625</v>
      </c>
      <c r="M7196" s="2">
        <v>5.7545578425319561E-3</v>
      </c>
      <c r="N7196" s="30"/>
      <c r="O7196" s="30"/>
      <c r="P7196" s="30"/>
      <c r="Q7196" s="30"/>
      <c r="R7196" s="9">
        <v>254.71875</v>
      </c>
      <c r="S7196" s="4">
        <v>4.6699902448926137E-3</v>
      </c>
    </row>
    <row r="7197" spans="9:19">
      <c r="I7197" s="9">
        <v>113.1171875</v>
      </c>
      <c r="J7197" s="2">
        <v>3.1444048304316102E-2</v>
      </c>
      <c r="K7197" s="30"/>
      <c r="L7197" s="9">
        <v>152.65625</v>
      </c>
      <c r="M7197" s="2">
        <v>5.7419930552253E-3</v>
      </c>
      <c r="N7197" s="30"/>
      <c r="O7197" s="30"/>
      <c r="P7197" s="30"/>
      <c r="Q7197" s="30"/>
      <c r="R7197" s="9">
        <v>254.75</v>
      </c>
      <c r="S7197" s="4">
        <v>4.6638588081608446E-3</v>
      </c>
    </row>
    <row r="7198" spans="9:19">
      <c r="I7198" s="9">
        <v>113.125</v>
      </c>
      <c r="J7198" s="2">
        <v>3.1428235252564017E-2</v>
      </c>
      <c r="K7198" s="30"/>
      <c r="L7198" s="9">
        <v>152.671875</v>
      </c>
      <c r="M7198" s="2">
        <v>5.7294297983061255E-3</v>
      </c>
      <c r="N7198" s="30"/>
      <c r="O7198" s="30"/>
      <c r="P7198" s="30"/>
      <c r="Q7198" s="30"/>
      <c r="R7198" s="9">
        <v>254.78125</v>
      </c>
      <c r="S7198" s="4">
        <v>4.6577283303654007E-3</v>
      </c>
    </row>
    <row r="7199" spans="9:19">
      <c r="I7199" s="9">
        <v>113.1328125</v>
      </c>
      <c r="J7199" s="2">
        <v>3.1412423498530954E-2</v>
      </c>
      <c r="K7199" s="30"/>
      <c r="L7199" s="9">
        <v>152.6875</v>
      </c>
      <c r="M7199" s="2">
        <v>5.7168680714176738E-3</v>
      </c>
      <c r="N7199" s="30"/>
      <c r="O7199" s="30"/>
      <c r="P7199" s="30"/>
      <c r="Q7199" s="30"/>
      <c r="R7199" s="9">
        <v>254.8125</v>
      </c>
      <c r="S7199" s="4">
        <v>4.6515988112203598E-3</v>
      </c>
    </row>
    <row r="7200" spans="9:19">
      <c r="I7200" s="9">
        <v>113.140625</v>
      </c>
      <c r="J7200" s="2">
        <v>3.1396613042015534E-2</v>
      </c>
      <c r="K7200" s="30"/>
      <c r="L7200" s="9">
        <v>152.703125</v>
      </c>
      <c r="M7200" s="2">
        <v>5.704307874203631E-3</v>
      </c>
      <c r="N7200" s="30"/>
      <c r="O7200" s="30"/>
      <c r="P7200" s="30"/>
      <c r="Q7200" s="30"/>
      <c r="R7200" s="9">
        <v>254.84375</v>
      </c>
      <c r="S7200" s="4">
        <v>4.645470250441013E-3</v>
      </c>
    </row>
    <row r="7201" spans="9:19">
      <c r="I7201" s="9">
        <v>113.1484375</v>
      </c>
      <c r="J7201" s="2">
        <v>3.1380803882816347E-2</v>
      </c>
      <c r="K7201" s="30"/>
      <c r="L7201" s="9">
        <v>152.71875</v>
      </c>
      <c r="M7201" s="2">
        <v>5.6917492063074679E-3</v>
      </c>
      <c r="N7201" s="30"/>
      <c r="O7201" s="30"/>
      <c r="P7201" s="30"/>
      <c r="Q7201" s="30"/>
      <c r="R7201" s="9">
        <v>254.875</v>
      </c>
      <c r="S7201" s="4">
        <v>4.6393426477421285E-3</v>
      </c>
    </row>
    <row r="7202" spans="9:19">
      <c r="I7202" s="9">
        <v>113.15625</v>
      </c>
      <c r="J7202" s="2">
        <v>3.1364996020733803E-2</v>
      </c>
      <c r="K7202" s="30"/>
      <c r="L7202" s="9">
        <v>152.734375</v>
      </c>
      <c r="M7202" s="2">
        <v>5.6791920673727346E-3</v>
      </c>
      <c r="N7202" s="30"/>
      <c r="O7202" s="30"/>
      <c r="P7202" s="30"/>
      <c r="Q7202" s="30"/>
      <c r="R7202" s="9">
        <v>254.90625</v>
      </c>
      <c r="S7202" s="4">
        <v>4.6332160028387786E-3</v>
      </c>
    </row>
    <row r="7203" spans="9:19">
      <c r="I7203" s="9">
        <v>113.1640625</v>
      </c>
      <c r="J7203" s="2">
        <v>3.1349189455566376E-2</v>
      </c>
      <c r="K7203" s="30"/>
      <c r="L7203" s="9">
        <v>152.75</v>
      </c>
      <c r="M7203" s="2">
        <v>5.6666364570434474E-3</v>
      </c>
      <c r="N7203" s="30"/>
      <c r="O7203" s="30"/>
      <c r="P7203" s="30"/>
      <c r="Q7203" s="30"/>
      <c r="R7203" s="9">
        <v>254.9375</v>
      </c>
      <c r="S7203" s="4">
        <v>4.6270903154455824E-3</v>
      </c>
    </row>
    <row r="7204" spans="9:19">
      <c r="I7204" s="9">
        <v>113.171875</v>
      </c>
      <c r="J7204" s="2">
        <v>3.1333384187113421E-2</v>
      </c>
      <c r="K7204" s="30"/>
      <c r="L7204" s="9">
        <v>152.765625</v>
      </c>
      <c r="M7204" s="2">
        <v>5.6540823749636577E-3</v>
      </c>
      <c r="N7204" s="30"/>
      <c r="O7204" s="30"/>
      <c r="P7204" s="30"/>
      <c r="Q7204" s="30"/>
      <c r="R7204" s="9">
        <v>254.96875</v>
      </c>
      <c r="S7204" s="4">
        <v>4.6209655852785881E-3</v>
      </c>
    </row>
    <row r="7205" spans="9:19">
      <c r="I7205" s="9">
        <v>113.1796875</v>
      </c>
      <c r="J7205" s="2">
        <v>3.1317580215174688E-2</v>
      </c>
      <c r="K7205" s="30"/>
      <c r="L7205" s="9">
        <v>152.78125</v>
      </c>
      <c r="M7205" s="2">
        <v>5.6415298207768555E-3</v>
      </c>
      <c r="N7205" s="30"/>
      <c r="O7205" s="30"/>
      <c r="P7205" s="30"/>
      <c r="Q7205" s="30"/>
      <c r="R7205" s="9">
        <v>255</v>
      </c>
      <c r="S7205" s="4">
        <v>4.6148418120528986E-3</v>
      </c>
    </row>
    <row r="7206" spans="9:19">
      <c r="I7206" s="9">
        <v>113.1875</v>
      </c>
      <c r="J7206" s="2">
        <v>3.1301777539549568E-2</v>
      </c>
      <c r="K7206" s="30"/>
      <c r="L7206" s="9">
        <v>152.796875</v>
      </c>
      <c r="M7206" s="2">
        <v>5.6289787941279125E-3</v>
      </c>
      <c r="N7206" s="30"/>
      <c r="O7206" s="30"/>
      <c r="P7206" s="30"/>
      <c r="Q7206" s="30"/>
      <c r="R7206" s="9">
        <v>255.03125</v>
      </c>
      <c r="S7206" s="4">
        <v>4.6087189954839508E-3</v>
      </c>
    </row>
    <row r="7207" spans="9:19">
      <c r="I7207" s="9">
        <v>113.1953125</v>
      </c>
      <c r="J7207" s="2">
        <v>3.1285976160036887E-2</v>
      </c>
      <c r="K7207" s="30"/>
      <c r="L7207" s="9">
        <v>152.8125</v>
      </c>
      <c r="M7207" s="2">
        <v>5.6164292946608426E-3</v>
      </c>
      <c r="N7207" s="30"/>
      <c r="O7207" s="30"/>
      <c r="P7207" s="30"/>
      <c r="Q7207" s="30"/>
      <c r="R7207" s="9">
        <v>255.0625</v>
      </c>
      <c r="S7207" s="4">
        <v>4.602597135286924E-3</v>
      </c>
    </row>
    <row r="7208" spans="9:19">
      <c r="I7208" s="9">
        <v>113.203125</v>
      </c>
      <c r="J7208" s="2">
        <v>3.1270176076437263E-2</v>
      </c>
      <c r="K7208" s="30"/>
      <c r="L7208" s="9">
        <v>152.828125</v>
      </c>
      <c r="M7208" s="2">
        <v>5.6038813220201976E-3</v>
      </c>
      <c r="N7208" s="30"/>
      <c r="O7208" s="30"/>
      <c r="P7208" s="30"/>
      <c r="Q7208" s="30"/>
      <c r="R7208" s="9">
        <v>255.09375</v>
      </c>
      <c r="S7208" s="4">
        <v>4.5964762311784518E-3</v>
      </c>
    </row>
    <row r="7209" spans="9:19">
      <c r="I7209" s="9">
        <v>113.2109375</v>
      </c>
      <c r="J7209" s="2">
        <v>3.1254377288548976E-2</v>
      </c>
      <c r="K7209" s="30"/>
      <c r="L7209" s="9">
        <v>152.84375</v>
      </c>
      <c r="M7209" s="2">
        <v>5.5913348758505361E-3</v>
      </c>
      <c r="N7209" s="30"/>
      <c r="O7209" s="30"/>
      <c r="P7209" s="30"/>
      <c r="Q7209" s="30"/>
      <c r="R7209" s="9">
        <v>255.125</v>
      </c>
      <c r="S7209" s="4">
        <v>4.5903562828737091E-3</v>
      </c>
    </row>
    <row r="7210" spans="9:19">
      <c r="I7210" s="9">
        <v>113.21875</v>
      </c>
      <c r="J7210" s="2">
        <v>3.1238579796172242E-2</v>
      </c>
      <c r="K7210" s="30"/>
      <c r="L7210" s="9">
        <v>152.859375</v>
      </c>
      <c r="M7210" s="2">
        <v>5.5787899557963178E-3</v>
      </c>
      <c r="N7210" s="30"/>
      <c r="O7210" s="30"/>
      <c r="P7210" s="30"/>
      <c r="Q7210" s="30"/>
      <c r="R7210" s="9">
        <v>255.15625</v>
      </c>
      <c r="S7210" s="4">
        <v>4.5842372900889959E-3</v>
      </c>
    </row>
    <row r="7211" spans="9:19">
      <c r="I7211" s="9">
        <v>113.2265625</v>
      </c>
      <c r="J7211" s="2">
        <v>3.1222783599107188E-2</v>
      </c>
      <c r="K7211" s="30"/>
      <c r="L7211" s="9">
        <v>152.875</v>
      </c>
      <c r="M7211" s="2">
        <v>5.5662465615025566E-3</v>
      </c>
      <c r="N7211" s="30"/>
      <c r="O7211" s="30"/>
      <c r="P7211" s="30"/>
      <c r="Q7211" s="30"/>
      <c r="R7211" s="9">
        <v>255.1875</v>
      </c>
      <c r="S7211" s="4">
        <v>4.5781192525406675E-3</v>
      </c>
    </row>
    <row r="7212" spans="9:19">
      <c r="I7212" s="9">
        <v>113.234375</v>
      </c>
      <c r="J7212" s="2">
        <v>3.1206988697152667E-2</v>
      </c>
      <c r="K7212" s="30"/>
      <c r="L7212" s="9">
        <v>152.890625</v>
      </c>
      <c r="M7212" s="2">
        <v>5.5537046926139137E-3</v>
      </c>
      <c r="N7212" s="30"/>
      <c r="O7212" s="30"/>
      <c r="P7212" s="30"/>
      <c r="Q7212" s="30"/>
      <c r="R7212" s="9">
        <v>255.21875</v>
      </c>
      <c r="S7212" s="4">
        <v>4.5720021699447921E-3</v>
      </c>
    </row>
    <row r="7213" spans="9:19">
      <c r="I7213" s="9">
        <v>113.2421875</v>
      </c>
      <c r="J7213" s="2">
        <v>3.1191195090108609E-2</v>
      </c>
      <c r="K7213" s="30"/>
      <c r="L7213" s="9">
        <v>152.90625</v>
      </c>
      <c r="M7213" s="2">
        <v>5.541164348776109E-3</v>
      </c>
      <c r="N7213" s="30"/>
      <c r="O7213" s="30"/>
      <c r="P7213" s="30"/>
      <c r="Q7213" s="30"/>
      <c r="R7213" s="9">
        <v>255.25</v>
      </c>
      <c r="S7213" s="4">
        <v>4.5658860420178414E-3</v>
      </c>
    </row>
    <row r="7214" spans="9:19">
      <c r="I7214" s="9">
        <v>113.25</v>
      </c>
      <c r="J7214" s="2">
        <v>3.1175402777774943E-2</v>
      </c>
      <c r="K7214" s="30"/>
      <c r="L7214" s="9">
        <v>152.921875</v>
      </c>
      <c r="M7214" s="2">
        <v>5.5286255296333256E-3</v>
      </c>
      <c r="N7214" s="30"/>
      <c r="O7214" s="30"/>
      <c r="P7214" s="30"/>
      <c r="Q7214" s="30"/>
      <c r="R7214" s="9">
        <v>255.28125</v>
      </c>
      <c r="S7214" s="4">
        <v>4.559770868475763E-3</v>
      </c>
    </row>
    <row r="7215" spans="9:19">
      <c r="I7215" s="9">
        <v>113.2578125</v>
      </c>
      <c r="J7215" s="2">
        <v>3.1159611759951519E-2</v>
      </c>
      <c r="K7215" s="30"/>
      <c r="L7215" s="9">
        <v>152.9375</v>
      </c>
      <c r="M7215" s="2">
        <v>5.5160882348316894E-3</v>
      </c>
      <c r="N7215" s="30"/>
      <c r="O7215" s="30"/>
      <c r="P7215" s="30"/>
      <c r="Q7215" s="30"/>
      <c r="R7215" s="9">
        <v>255.3125</v>
      </c>
      <c r="S7215" s="4">
        <v>4.5536566490357901E-3</v>
      </c>
    </row>
    <row r="7216" spans="9:19">
      <c r="I7216" s="9">
        <v>113.265625</v>
      </c>
      <c r="J7216" s="2">
        <v>3.1143822036438215E-2</v>
      </c>
      <c r="K7216" s="30"/>
      <c r="L7216" s="9">
        <v>152.953125</v>
      </c>
      <c r="M7216" s="2">
        <v>5.5035524640162274E-3</v>
      </c>
      <c r="N7216" s="30"/>
      <c r="O7216" s="30"/>
      <c r="P7216" s="30"/>
      <c r="Q7216" s="30"/>
      <c r="R7216" s="9">
        <v>255.34375</v>
      </c>
      <c r="S7216" s="4">
        <v>4.547543383414788E-3</v>
      </c>
    </row>
    <row r="7217" spans="9:19">
      <c r="I7217" s="9">
        <v>113.2734375</v>
      </c>
      <c r="J7217" s="2">
        <v>3.1128033607034662E-2</v>
      </c>
      <c r="K7217" s="30"/>
      <c r="L7217" s="9">
        <v>152.96875</v>
      </c>
      <c r="M7217" s="2">
        <v>5.4910182168324212E-3</v>
      </c>
      <c r="N7217" s="30"/>
      <c r="O7217" s="30"/>
      <c r="P7217" s="30"/>
      <c r="Q7217" s="30"/>
      <c r="R7217" s="9">
        <v>255.375</v>
      </c>
      <c r="S7217" s="4">
        <v>4.5414310713291928E-3</v>
      </c>
    </row>
    <row r="7218" spans="9:19">
      <c r="I7218" s="9">
        <v>113.28125</v>
      </c>
      <c r="J7218" s="2">
        <v>3.1112246471540896E-2</v>
      </c>
      <c r="K7218" s="30"/>
      <c r="L7218" s="9">
        <v>152.984375</v>
      </c>
      <c r="M7218" s="2">
        <v>5.4784854929260732E-3</v>
      </c>
      <c r="N7218" s="30"/>
      <c r="O7218" s="30"/>
      <c r="P7218" s="30"/>
      <c r="Q7218" s="30"/>
      <c r="R7218" s="9">
        <v>255.40625</v>
      </c>
      <c r="S7218" s="4">
        <v>4.5353197124957337E-3</v>
      </c>
    </row>
    <row r="7219" spans="9:19">
      <c r="I7219" s="9">
        <v>113.2890625</v>
      </c>
      <c r="J7219" s="2">
        <v>3.1096460629757745E-2</v>
      </c>
      <c r="K7219" s="30"/>
      <c r="L7219" s="9">
        <v>153</v>
      </c>
      <c r="M7219" s="2">
        <v>5.4659542919429831E-3</v>
      </c>
      <c r="N7219" s="30"/>
      <c r="O7219" s="30"/>
      <c r="P7219" s="30"/>
      <c r="Q7219" s="30"/>
      <c r="R7219" s="9">
        <v>255.4375</v>
      </c>
      <c r="S7219" s="4">
        <v>4.5292093066326622E-3</v>
      </c>
    </row>
    <row r="7220" spans="9:19">
      <c r="I7220" s="9">
        <v>113.296875</v>
      </c>
      <c r="J7220" s="2">
        <v>3.1080676081484009E-2</v>
      </c>
      <c r="K7220" s="30"/>
      <c r="L7220" s="9">
        <v>153.015625</v>
      </c>
      <c r="M7220" s="2">
        <v>5.4534246135289925E-3</v>
      </c>
      <c r="N7220" s="30"/>
      <c r="O7220" s="30"/>
      <c r="P7220" s="30"/>
      <c r="Q7220" s="30"/>
      <c r="R7220" s="9">
        <v>255.46875</v>
      </c>
      <c r="S7220" s="4">
        <v>4.5230998534558252E-3</v>
      </c>
    </row>
    <row r="7221" spans="9:19">
      <c r="I7221" s="9">
        <v>113.3046875</v>
      </c>
      <c r="J7221" s="2">
        <v>3.1064892826520075E-2</v>
      </c>
      <c r="K7221" s="30"/>
      <c r="L7221" s="9">
        <v>153.03125</v>
      </c>
      <c r="M7221" s="2">
        <v>5.440896457330314E-3</v>
      </c>
      <c r="N7221" s="30"/>
      <c r="O7221" s="30"/>
      <c r="P7221" s="30"/>
      <c r="Q7221" s="30"/>
      <c r="R7221" s="9">
        <v>255.5</v>
      </c>
      <c r="S7221" s="4">
        <v>4.5169913526834742E-3</v>
      </c>
    </row>
    <row r="7222" spans="9:19">
      <c r="I7222" s="9">
        <v>113.3125</v>
      </c>
      <c r="J7222" s="2">
        <v>3.1049110864666666E-2</v>
      </c>
      <c r="K7222" s="30"/>
      <c r="L7222" s="9">
        <v>153.046875</v>
      </c>
      <c r="M7222" s="2">
        <v>5.4283698229924196E-3</v>
      </c>
      <c r="N7222" s="30"/>
      <c r="O7222" s="30"/>
      <c r="P7222" s="30"/>
      <c r="Q7222" s="30"/>
      <c r="R7222" s="9">
        <v>255.53125</v>
      </c>
      <c r="S7222" s="4">
        <v>4.5108838040325986E-3</v>
      </c>
    </row>
    <row r="7223" spans="9:19">
      <c r="I7223" s="9">
        <v>113.3203125</v>
      </c>
      <c r="J7223" s="2">
        <v>3.1033330195723671E-2</v>
      </c>
      <c r="K7223" s="30"/>
      <c r="L7223" s="9">
        <v>153.0625</v>
      </c>
      <c r="M7223" s="2">
        <v>5.4158447101622705E-3</v>
      </c>
      <c r="N7223" s="30"/>
      <c r="O7223" s="30"/>
      <c r="P7223" s="30"/>
      <c r="Q7223" s="30"/>
      <c r="R7223" s="9">
        <v>255.5625</v>
      </c>
      <c r="S7223" s="4">
        <v>4.5047772072216909E-3</v>
      </c>
    </row>
    <row r="7224" spans="9:19">
      <c r="I7224" s="9">
        <v>113.328125</v>
      </c>
      <c r="J7224" s="2">
        <v>3.1017550819491285E-2</v>
      </c>
      <c r="K7224" s="30"/>
      <c r="L7224" s="9">
        <v>153.078125</v>
      </c>
      <c r="M7224" s="2">
        <v>5.4033211184861341E-3</v>
      </c>
      <c r="N7224" s="30"/>
      <c r="O7224" s="30"/>
      <c r="P7224" s="30"/>
      <c r="Q7224" s="30"/>
      <c r="R7224" s="9">
        <v>255.59375</v>
      </c>
      <c r="S7224" s="4">
        <v>4.4986715619675108E-3</v>
      </c>
    </row>
    <row r="7225" spans="9:19">
      <c r="I7225" s="9">
        <v>113.3359375</v>
      </c>
      <c r="J7225" s="2">
        <v>3.100177273576946E-2</v>
      </c>
      <c r="K7225" s="30"/>
      <c r="L7225" s="9">
        <v>153.09375</v>
      </c>
      <c r="M7225" s="2">
        <v>5.3907990476101961E-3</v>
      </c>
      <c r="N7225" s="30"/>
      <c r="O7225" s="30"/>
      <c r="P7225" s="30"/>
      <c r="Q7225" s="30"/>
      <c r="R7225" s="9">
        <v>255.625</v>
      </c>
      <c r="S7225" s="4">
        <v>4.4925668679882784E-3</v>
      </c>
    </row>
    <row r="7226" spans="9:19">
      <c r="I7226" s="9">
        <v>113.34375</v>
      </c>
      <c r="J7226" s="2">
        <v>3.0985995944359204E-2</v>
      </c>
      <c r="K7226" s="30"/>
      <c r="L7226" s="9">
        <v>153.109375</v>
      </c>
      <c r="M7226" s="2">
        <v>5.3782784971811524E-3</v>
      </c>
      <c r="N7226" s="30"/>
      <c r="O7226" s="30"/>
      <c r="P7226" s="30"/>
      <c r="Q7226" s="30"/>
      <c r="R7226" s="9">
        <v>255.65625</v>
      </c>
      <c r="S7226" s="4">
        <v>4.4864631250019944E-3</v>
      </c>
    </row>
    <row r="7227" spans="9:19">
      <c r="I7227" s="9">
        <v>113.3515625</v>
      </c>
      <c r="J7227" s="2">
        <v>3.0970220445060502E-2</v>
      </c>
      <c r="K7227" s="30"/>
      <c r="L7227" s="9">
        <v>153.125</v>
      </c>
      <c r="M7227" s="2">
        <v>5.365759466846187E-3</v>
      </c>
      <c r="N7227" s="30"/>
      <c r="O7227" s="30"/>
      <c r="P7227" s="30"/>
      <c r="Q7227" s="30"/>
      <c r="R7227" s="9">
        <v>255.6875</v>
      </c>
      <c r="S7227" s="4">
        <v>4.4803603327264758E-3</v>
      </c>
    </row>
    <row r="7228" spans="9:19">
      <c r="I7228" s="9">
        <v>113.359375</v>
      </c>
      <c r="J7228" s="2">
        <v>3.0954446237673239E-2</v>
      </c>
      <c r="K7228" s="30"/>
      <c r="L7228" s="9">
        <v>153.140625</v>
      </c>
      <c r="M7228" s="2">
        <v>5.3532419562515388E-3</v>
      </c>
      <c r="N7228" s="30"/>
      <c r="O7228" s="30"/>
      <c r="P7228" s="30"/>
      <c r="Q7228" s="30"/>
      <c r="R7228" s="9">
        <v>255.71875</v>
      </c>
      <c r="S7228" s="4">
        <v>4.4742584908801326E-3</v>
      </c>
    </row>
    <row r="7229" spans="9:19">
      <c r="I7229" s="9">
        <v>113.3671875</v>
      </c>
      <c r="J7229" s="2">
        <v>3.093867332199892E-2</v>
      </c>
      <c r="K7229" s="30"/>
      <c r="L7229" s="9">
        <v>153.15625</v>
      </c>
      <c r="M7229" s="2">
        <v>5.3407259650447301E-3</v>
      </c>
      <c r="N7229" s="30"/>
      <c r="O7229" s="30"/>
      <c r="P7229" s="30"/>
      <c r="Q7229" s="30"/>
      <c r="R7229" s="9">
        <v>255.75</v>
      </c>
      <c r="S7229" s="4">
        <v>4.4681575991815433E-3</v>
      </c>
    </row>
    <row r="7230" spans="9:19">
      <c r="I7230" s="9">
        <v>113.375</v>
      </c>
      <c r="J7230" s="2">
        <v>3.0922901697837419E-2</v>
      </c>
      <c r="K7230" s="30"/>
      <c r="L7230" s="9">
        <v>153.171875</v>
      </c>
      <c r="M7230" s="2">
        <v>5.3282114928722936E-3</v>
      </c>
      <c r="N7230" s="30"/>
      <c r="O7230" s="30"/>
      <c r="P7230" s="30"/>
      <c r="Q7230" s="30"/>
      <c r="R7230" s="9">
        <v>255.78125</v>
      </c>
      <c r="S7230" s="4">
        <v>4.4620576573489428E-3</v>
      </c>
    </row>
    <row r="7231" spans="9:19">
      <c r="I7231" s="9">
        <v>113.3828125</v>
      </c>
      <c r="J7231" s="2">
        <v>3.0907131364989116E-2</v>
      </c>
      <c r="K7231" s="30"/>
      <c r="L7231" s="9">
        <v>153.1875</v>
      </c>
      <c r="M7231" s="2">
        <v>5.3156985393823164E-3</v>
      </c>
      <c r="N7231" s="30"/>
      <c r="O7231" s="30"/>
      <c r="P7231" s="30"/>
      <c r="Q7231" s="30"/>
      <c r="R7231" s="9">
        <v>255.8125</v>
      </c>
      <c r="S7231" s="4">
        <v>4.4559586651012634E-3</v>
      </c>
    </row>
    <row r="7232" spans="9:19">
      <c r="I7232" s="9">
        <v>113.390625</v>
      </c>
      <c r="J7232" s="2">
        <v>3.0891362323255126E-2</v>
      </c>
      <c r="K7232" s="30"/>
      <c r="L7232" s="9">
        <v>153.203125</v>
      </c>
      <c r="M7232" s="2">
        <v>5.303187104220986E-3</v>
      </c>
      <c r="N7232" s="30"/>
      <c r="O7232" s="30"/>
      <c r="P7232" s="30"/>
      <c r="Q7232" s="30"/>
      <c r="R7232" s="9">
        <v>255.84375</v>
      </c>
      <c r="S7232" s="4">
        <v>4.4498606221565788E-3</v>
      </c>
    </row>
    <row r="7233" spans="9:19">
      <c r="I7233" s="9">
        <v>113.3984375</v>
      </c>
      <c r="J7233" s="2">
        <v>3.0875594572435796E-2</v>
      </c>
      <c r="K7233" s="30"/>
      <c r="L7233" s="9">
        <v>153.21875</v>
      </c>
      <c r="M7233" s="2">
        <v>5.2906771870372508E-3</v>
      </c>
      <c r="N7233" s="30"/>
      <c r="O7233" s="30"/>
      <c r="P7233" s="30"/>
      <c r="Q7233" s="30"/>
      <c r="R7233" s="9">
        <v>255.875</v>
      </c>
      <c r="S7233" s="4">
        <v>4.4437635282340389E-3</v>
      </c>
    </row>
    <row r="7234" spans="9:19">
      <c r="I7234" s="9">
        <v>113.40625</v>
      </c>
      <c r="J7234" s="2">
        <v>3.0859828112331521E-2</v>
      </c>
      <c r="K7234" s="30"/>
      <c r="L7234" s="9">
        <v>153.234375</v>
      </c>
      <c r="M7234" s="2">
        <v>5.2781687874775022E-3</v>
      </c>
      <c r="N7234" s="30"/>
      <c r="O7234" s="30"/>
      <c r="P7234" s="30"/>
      <c r="Q7234" s="30"/>
      <c r="R7234" s="9">
        <v>255.90625</v>
      </c>
      <c r="S7234" s="4">
        <v>4.4376673830527199E-3</v>
      </c>
    </row>
    <row r="7235" spans="9:19">
      <c r="I7235" s="9">
        <v>113.4140625</v>
      </c>
      <c r="J7235" s="2">
        <v>3.0844062942743427E-2</v>
      </c>
      <c r="K7235" s="30"/>
      <c r="L7235" s="9">
        <v>153.25</v>
      </c>
      <c r="M7235" s="2">
        <v>5.2656619051894794E-3</v>
      </c>
      <c r="N7235" s="30"/>
      <c r="O7235" s="30"/>
      <c r="P7235" s="30"/>
      <c r="Q7235" s="30"/>
      <c r="R7235" s="9">
        <v>255.9375</v>
      </c>
      <c r="S7235" s="4">
        <v>4.431572186331157E-3</v>
      </c>
    </row>
    <row r="7236" spans="9:19">
      <c r="I7236" s="9">
        <v>113.421875</v>
      </c>
      <c r="J7236" s="2">
        <v>3.0828299063472522E-2</v>
      </c>
      <c r="K7236" s="30"/>
      <c r="L7236" s="9">
        <v>153.265625</v>
      </c>
      <c r="M7236" s="2">
        <v>5.2531565398214559E-3</v>
      </c>
      <c r="N7236" s="30"/>
      <c r="O7236" s="30"/>
      <c r="P7236" s="30"/>
      <c r="Q7236" s="30"/>
      <c r="R7236" s="9">
        <v>255.96875</v>
      </c>
      <c r="S7236" s="4">
        <v>4.4254779377894023E-3</v>
      </c>
    </row>
    <row r="7237" spans="9:19">
      <c r="I7237" s="9">
        <v>113.4296875</v>
      </c>
      <c r="J7237" s="2">
        <v>3.0812536474318891E-2</v>
      </c>
      <c r="K7237" s="30"/>
      <c r="L7237" s="9">
        <v>153.28125</v>
      </c>
      <c r="M7237" s="2">
        <v>5.2406526910210314E-3</v>
      </c>
      <c r="N7237" s="30"/>
      <c r="O7237" s="30"/>
      <c r="P7237" s="30"/>
      <c r="Q7237" s="30"/>
      <c r="R7237" s="9">
        <v>256</v>
      </c>
      <c r="S7237" s="4">
        <v>4.4193846371462057E-3</v>
      </c>
    </row>
    <row r="7238" spans="9:19">
      <c r="I7238" s="9">
        <v>113.4375</v>
      </c>
      <c r="J7238" s="2">
        <v>3.0796775175084137E-2</v>
      </c>
      <c r="K7238" s="30"/>
      <c r="L7238" s="9">
        <v>153.296875</v>
      </c>
      <c r="M7238" s="2">
        <v>5.2281503584370673E-3</v>
      </c>
      <c r="N7238" s="30"/>
      <c r="O7238" s="30"/>
      <c r="P7238" s="30"/>
      <c r="Q7238" s="30"/>
      <c r="R7238" s="9">
        <v>256.03125</v>
      </c>
      <c r="S7238" s="4">
        <v>4.4132922841212847E-3</v>
      </c>
    </row>
    <row r="7239" spans="9:19">
      <c r="I7239" s="9">
        <v>113.4453125</v>
      </c>
      <c r="J7239" s="2">
        <v>3.0781015165568346E-2</v>
      </c>
      <c r="K7239" s="30"/>
      <c r="L7239" s="9">
        <v>153.3125</v>
      </c>
      <c r="M7239" s="2">
        <v>5.2156495417168651E-3</v>
      </c>
      <c r="N7239" s="30"/>
      <c r="O7239" s="30"/>
      <c r="P7239" s="30"/>
      <c r="Q7239" s="30"/>
      <c r="R7239" s="9">
        <v>256.0625</v>
      </c>
      <c r="S7239" s="4">
        <v>4.4072008784338942E-3</v>
      </c>
    </row>
    <row r="7240" spans="9:19">
      <c r="I7240" s="9">
        <v>113.453125</v>
      </c>
      <c r="J7240" s="2">
        <v>3.0765256445573194E-2</v>
      </c>
      <c r="K7240" s="30"/>
      <c r="L7240" s="9">
        <v>153.328125</v>
      </c>
      <c r="M7240" s="2">
        <v>5.2031502405090538E-3</v>
      </c>
      <c r="N7240" s="30"/>
      <c r="O7240" s="30"/>
      <c r="P7240" s="30"/>
      <c r="Q7240" s="30"/>
      <c r="R7240" s="9">
        <v>256.09375</v>
      </c>
      <c r="S7240" s="4">
        <v>4.4011104198039518E-3</v>
      </c>
    </row>
    <row r="7241" spans="9:19">
      <c r="I7241" s="9">
        <v>113.4609375</v>
      </c>
      <c r="J7241" s="2">
        <v>3.0749499014899508E-2</v>
      </c>
      <c r="K7241" s="30"/>
      <c r="L7241" s="9">
        <v>153.34375</v>
      </c>
      <c r="M7241" s="2">
        <v>5.1906524544620466E-3</v>
      </c>
      <c r="N7241" s="30"/>
      <c r="O7241" s="30"/>
      <c r="P7241" s="30"/>
      <c r="Q7241" s="30"/>
      <c r="R7241" s="9">
        <v>256.125</v>
      </c>
      <c r="S7241" s="4">
        <v>4.3950209079509049E-3</v>
      </c>
    </row>
    <row r="7242" spans="9:19">
      <c r="I7242" s="9">
        <v>113.46875</v>
      </c>
      <c r="J7242" s="2">
        <v>3.073374287334802E-2</v>
      </c>
      <c r="K7242" s="30"/>
      <c r="L7242" s="9">
        <v>153.359375</v>
      </c>
      <c r="M7242" s="2">
        <v>5.1781561832244232E-3</v>
      </c>
      <c r="N7242" s="30"/>
      <c r="O7242" s="30"/>
      <c r="P7242" s="30"/>
      <c r="Q7242" s="30"/>
      <c r="R7242" s="9">
        <v>256.15625</v>
      </c>
      <c r="S7242" s="4">
        <v>4.3889323425952117E-3</v>
      </c>
    </row>
    <row r="7243" spans="9:19">
      <c r="I7243" s="9">
        <v>113.4765625</v>
      </c>
      <c r="J7243" s="2">
        <v>3.0717988020720427E-2</v>
      </c>
      <c r="K7243" s="30"/>
      <c r="L7243" s="9">
        <v>153.375</v>
      </c>
      <c r="M7243" s="2">
        <v>5.1656614264449299E-3</v>
      </c>
      <c r="N7243" s="30"/>
      <c r="O7243" s="30"/>
      <c r="P7243" s="30"/>
      <c r="Q7243" s="30"/>
      <c r="R7243" s="9">
        <v>256.1875</v>
      </c>
      <c r="S7243" s="4">
        <v>4.3828447234560038E-3</v>
      </c>
    </row>
    <row r="7244" spans="9:19">
      <c r="I7244" s="9">
        <v>113.484375</v>
      </c>
      <c r="J7244" s="2">
        <v>3.070223445681694E-2</v>
      </c>
      <c r="K7244" s="30"/>
      <c r="L7244" s="9">
        <v>153.390625</v>
      </c>
      <c r="M7244" s="2">
        <v>5.1531681837720103E-3</v>
      </c>
      <c r="N7244" s="30"/>
      <c r="O7244" s="30"/>
      <c r="P7244" s="30"/>
      <c r="Q7244" s="30"/>
      <c r="R7244" s="9">
        <v>256.21875</v>
      </c>
      <c r="S7244" s="4">
        <v>4.3767580502547445E-3</v>
      </c>
    </row>
    <row r="7245" spans="9:19">
      <c r="I7245" s="9">
        <v>113.4921875</v>
      </c>
      <c r="J7245" s="2">
        <v>3.0686482181439823E-2</v>
      </c>
      <c r="K7245" s="30"/>
      <c r="L7245" s="9">
        <v>153.40625</v>
      </c>
      <c r="M7245" s="2">
        <v>5.1406764548553143E-3</v>
      </c>
      <c r="N7245" s="30"/>
      <c r="O7245" s="30"/>
      <c r="P7245" s="30"/>
      <c r="Q7245" s="30"/>
      <c r="R7245" s="9">
        <v>256.25</v>
      </c>
      <c r="S7245" s="4">
        <v>4.3706723227109152E-3</v>
      </c>
    </row>
    <row r="7246" spans="9:19">
      <c r="I7246" s="9">
        <v>113.5</v>
      </c>
      <c r="J7246" s="2">
        <v>3.0670731194389289E-2</v>
      </c>
      <c r="K7246" s="30"/>
      <c r="L7246" s="9">
        <v>153.421875</v>
      </c>
      <c r="M7246" s="2">
        <v>5.1281862393427113E-3</v>
      </c>
      <c r="N7246" s="30"/>
      <c r="O7246" s="30"/>
      <c r="P7246" s="30"/>
      <c r="Q7246" s="30"/>
      <c r="R7246" s="9">
        <v>256.28125</v>
      </c>
      <c r="S7246" s="4">
        <v>4.3645875405452133E-3</v>
      </c>
    </row>
    <row r="7247" spans="9:19">
      <c r="I7247" s="9">
        <v>113.5078125</v>
      </c>
      <c r="J7247" s="2">
        <v>3.0654981495466981E-2</v>
      </c>
      <c r="K7247" s="30"/>
      <c r="L7247" s="9">
        <v>153.4375</v>
      </c>
      <c r="M7247" s="2">
        <v>5.1156975368845323E-3</v>
      </c>
      <c r="N7247" s="30"/>
      <c r="O7247" s="30"/>
      <c r="P7247" s="30"/>
      <c r="Q7247" s="30"/>
      <c r="R7247" s="9">
        <v>256.3125</v>
      </c>
      <c r="S7247" s="4">
        <v>4.3585037034780472E-3</v>
      </c>
    </row>
    <row r="7248" spans="9:19">
      <c r="I7248" s="9">
        <v>113.515625</v>
      </c>
      <c r="J7248" s="2">
        <v>3.0639233084474745E-2</v>
      </c>
      <c r="K7248" s="30"/>
      <c r="L7248" s="9">
        <v>153.453125</v>
      </c>
      <c r="M7248" s="2">
        <v>5.1032103471292979E-3</v>
      </c>
      <c r="N7248" s="30"/>
      <c r="O7248" s="30"/>
      <c r="P7248" s="30"/>
      <c r="Q7248" s="30"/>
      <c r="R7248" s="9">
        <v>256.34375</v>
      </c>
      <c r="S7248" s="4">
        <v>4.3524208112295463E-3</v>
      </c>
    </row>
    <row r="7249" spans="9:19">
      <c r="I7249" s="9">
        <v>113.5234375</v>
      </c>
      <c r="J7249" s="2">
        <v>3.0623485961213132E-2</v>
      </c>
      <c r="K7249" s="30"/>
      <c r="L7249" s="9">
        <v>153.46875</v>
      </c>
      <c r="M7249" s="2">
        <v>5.0907246697267216E-3</v>
      </c>
      <c r="N7249" s="30"/>
      <c r="O7249" s="30"/>
      <c r="P7249" s="30"/>
      <c r="Q7249" s="30"/>
      <c r="R7249" s="9">
        <v>256.375</v>
      </c>
      <c r="S7249" s="4">
        <v>4.3463388635210176E-3</v>
      </c>
    </row>
    <row r="7250" spans="9:19">
      <c r="I7250" s="9">
        <v>113.53125</v>
      </c>
      <c r="J7250" s="2">
        <v>3.0607740125483798E-2</v>
      </c>
      <c r="K7250" s="30"/>
      <c r="L7250" s="9">
        <v>153.484375</v>
      </c>
      <c r="M7250" s="2">
        <v>5.0782405043263206E-3</v>
      </c>
      <c r="N7250" s="30"/>
      <c r="O7250" s="30"/>
      <c r="P7250" s="30"/>
      <c r="Q7250" s="30"/>
      <c r="R7250" s="9">
        <v>256.40625</v>
      </c>
      <c r="S7250" s="4">
        <v>4.3402578600734345E-3</v>
      </c>
    </row>
    <row r="7251" spans="9:19">
      <c r="I7251" s="9">
        <v>113.5390625</v>
      </c>
      <c r="J7251" s="2">
        <v>3.0591995577088527E-2</v>
      </c>
      <c r="K7251" s="30"/>
      <c r="L7251" s="9">
        <v>153.5</v>
      </c>
      <c r="M7251" s="2">
        <v>5.0657578505771683E-3</v>
      </c>
      <c r="N7251" s="30"/>
      <c r="O7251" s="30"/>
      <c r="P7251" s="30"/>
      <c r="Q7251" s="30"/>
      <c r="R7251" s="9">
        <v>256.4375</v>
      </c>
      <c r="S7251" s="4">
        <v>4.334177800608084E-3</v>
      </c>
    </row>
    <row r="7252" spans="9:19">
      <c r="I7252" s="9">
        <v>113.546875</v>
      </c>
      <c r="J7252" s="2">
        <v>3.0576252315828344E-2</v>
      </c>
      <c r="K7252" s="30"/>
      <c r="L7252" s="9">
        <v>153.515625</v>
      </c>
      <c r="M7252" s="2">
        <v>5.0532767081300925E-3</v>
      </c>
      <c r="N7252" s="30"/>
      <c r="O7252" s="30"/>
      <c r="P7252" s="30"/>
      <c r="Q7252" s="30"/>
      <c r="R7252" s="9">
        <v>256.46875</v>
      </c>
      <c r="S7252" s="4">
        <v>4.3280986848452715E-3</v>
      </c>
    </row>
    <row r="7253" spans="9:19">
      <c r="I7253" s="9">
        <v>113.5546875</v>
      </c>
      <c r="J7253" s="2">
        <v>3.0560510341505042E-2</v>
      </c>
      <c r="K7253" s="30"/>
      <c r="L7253" s="9">
        <v>153.53125</v>
      </c>
      <c r="M7253" s="2">
        <v>5.0407970766340477E-3</v>
      </c>
      <c r="N7253" s="30"/>
      <c r="O7253" s="30"/>
      <c r="P7253" s="30"/>
      <c r="Q7253" s="30"/>
      <c r="R7253" s="9">
        <v>256.5</v>
      </c>
      <c r="S7253" s="4">
        <v>4.322020512506808E-3</v>
      </c>
    </row>
    <row r="7254" spans="9:19">
      <c r="I7254" s="9">
        <v>113.5625</v>
      </c>
      <c r="J7254" s="2">
        <v>3.0544769653920327E-2</v>
      </c>
      <c r="K7254" s="30"/>
      <c r="L7254" s="9">
        <v>153.546875</v>
      </c>
      <c r="M7254" s="2">
        <v>5.0283189557393587E-3</v>
      </c>
      <c r="N7254" s="30"/>
      <c r="O7254" s="30"/>
      <c r="P7254" s="30"/>
      <c r="Q7254" s="30"/>
      <c r="R7254" s="9">
        <v>256.53125</v>
      </c>
      <c r="S7254" s="4">
        <v>4.3159432833136746E-3</v>
      </c>
    </row>
    <row r="7255" spans="9:19">
      <c r="I7255" s="9">
        <v>113.5703125</v>
      </c>
      <c r="J7255" s="2">
        <v>3.0529030252875341E-2</v>
      </c>
      <c r="K7255" s="30"/>
      <c r="L7255" s="9">
        <v>153.5625</v>
      </c>
      <c r="M7255" s="2">
        <v>5.0158423450960875E-3</v>
      </c>
      <c r="N7255" s="30"/>
      <c r="O7255" s="30"/>
      <c r="P7255" s="30"/>
      <c r="Q7255" s="30"/>
      <c r="R7255" s="9">
        <v>256.5625</v>
      </c>
      <c r="S7255" s="4">
        <v>4.3098669969881178E-3</v>
      </c>
    </row>
    <row r="7256" spans="9:19">
      <c r="I7256" s="9">
        <v>113.578125</v>
      </c>
      <c r="J7256" s="2">
        <v>3.0513292138171999E-2</v>
      </c>
      <c r="K7256" s="30"/>
      <c r="L7256" s="9">
        <v>153.578125</v>
      </c>
      <c r="M7256" s="2">
        <v>5.0033672443541696E-3</v>
      </c>
      <c r="N7256" s="30"/>
      <c r="O7256" s="30"/>
      <c r="P7256" s="30"/>
      <c r="Q7256" s="30"/>
      <c r="R7256" s="9">
        <v>256.59375</v>
      </c>
      <c r="S7256" s="4">
        <v>4.3037916532505478E-3</v>
      </c>
    </row>
    <row r="7257" spans="9:19">
      <c r="I7257" s="9">
        <v>113.5859375</v>
      </c>
      <c r="J7257" s="2">
        <v>3.0497555309612474E-2</v>
      </c>
      <c r="K7257" s="30"/>
      <c r="L7257" s="9">
        <v>153.59375</v>
      </c>
      <c r="M7257" s="2">
        <v>4.9908936531645881E-3</v>
      </c>
      <c r="N7257" s="30"/>
      <c r="O7257" s="30"/>
      <c r="P7257" s="30"/>
      <c r="Q7257" s="30"/>
      <c r="R7257" s="9">
        <v>256.625</v>
      </c>
      <c r="S7257" s="4">
        <v>4.297717251823977E-3</v>
      </c>
    </row>
    <row r="7258" spans="9:19">
      <c r="I7258" s="9">
        <v>113.59375</v>
      </c>
      <c r="J7258" s="2">
        <v>3.0481819766998184E-2</v>
      </c>
      <c r="K7258" s="30"/>
      <c r="L7258" s="9">
        <v>153.609375</v>
      </c>
      <c r="M7258" s="2">
        <v>4.978421571177072E-3</v>
      </c>
      <c r="N7258" s="30"/>
      <c r="O7258" s="30"/>
      <c r="P7258" s="30"/>
      <c r="Q7258" s="30"/>
      <c r="R7258" s="9">
        <v>256.65625</v>
      </c>
      <c r="S7258" s="4">
        <v>4.2916437924294471E-3</v>
      </c>
    </row>
    <row r="7259" spans="9:19">
      <c r="I7259" s="9">
        <v>113.6015625</v>
      </c>
      <c r="J7259" s="2">
        <v>3.0466085510130601E-2</v>
      </c>
      <c r="K7259" s="30"/>
      <c r="L7259" s="9">
        <v>153.625</v>
      </c>
      <c r="M7259" s="2">
        <v>4.9659509980424189E-3</v>
      </c>
      <c r="N7259" s="30"/>
      <c r="O7259" s="30"/>
      <c r="P7259" s="30"/>
      <c r="Q7259" s="30"/>
      <c r="R7259" s="9">
        <v>256.6875</v>
      </c>
      <c r="S7259" s="4">
        <v>4.2855712747891014E-3</v>
      </c>
    </row>
    <row r="7260" spans="9:19">
      <c r="I7260" s="9">
        <v>113.609375</v>
      </c>
      <c r="J7260" s="2">
        <v>3.0450352538811606E-2</v>
      </c>
      <c r="K7260" s="30"/>
      <c r="L7260" s="9">
        <v>153.640625</v>
      </c>
      <c r="M7260" s="2">
        <v>4.9534819334122789E-3</v>
      </c>
      <c r="N7260" s="30"/>
      <c r="O7260" s="30"/>
      <c r="P7260" s="30"/>
      <c r="Q7260" s="30"/>
      <c r="R7260" s="9">
        <v>256.71875</v>
      </c>
      <c r="S7260" s="4">
        <v>4.2794996986253451E-3</v>
      </c>
    </row>
    <row r="7261" spans="9:19">
      <c r="I7261" s="9">
        <v>113.6171875</v>
      </c>
      <c r="J7261" s="2">
        <v>3.0434620852843892E-2</v>
      </c>
      <c r="K7261" s="30"/>
      <c r="L7261" s="9">
        <v>153.65625</v>
      </c>
      <c r="M7261" s="2">
        <v>4.9410143769362197E-3</v>
      </c>
      <c r="N7261" s="30"/>
      <c r="O7261" s="30"/>
      <c r="P7261" s="30"/>
      <c r="Q7261" s="30"/>
      <c r="R7261" s="9">
        <v>256.75</v>
      </c>
      <c r="S7261" s="4">
        <v>4.2734290636598591E-3</v>
      </c>
    </row>
    <row r="7262" spans="9:19">
      <c r="I7262" s="9">
        <v>113.625</v>
      </c>
      <c r="J7262" s="2">
        <v>3.0418890452028412E-2</v>
      </c>
      <c r="K7262" s="30"/>
      <c r="L7262" s="9">
        <v>153.671875</v>
      </c>
      <c r="M7262" s="2">
        <v>4.9285483282653659E-3</v>
      </c>
      <c r="N7262" s="30"/>
      <c r="O7262" s="30"/>
      <c r="P7262" s="30"/>
      <c r="Q7262" s="30"/>
      <c r="R7262" s="9">
        <v>256.78125</v>
      </c>
      <c r="S7262" s="4">
        <v>4.2673593696152387E-3</v>
      </c>
    </row>
    <row r="7263" spans="9:19">
      <c r="I7263" s="9">
        <v>113.6328125</v>
      </c>
      <c r="J7263" s="2">
        <v>3.0403161336167852E-2</v>
      </c>
      <c r="K7263" s="30"/>
      <c r="L7263" s="9">
        <v>153.6875</v>
      </c>
      <c r="M7263" s="2">
        <v>4.916083787051319E-3</v>
      </c>
      <c r="N7263" s="30"/>
      <c r="O7263" s="30"/>
      <c r="P7263" s="30"/>
      <c r="Q7263" s="30"/>
      <c r="R7263" s="9">
        <v>256.8125</v>
      </c>
      <c r="S7263" s="4">
        <v>4.2612906162139853E-3</v>
      </c>
    </row>
    <row r="7264" spans="9:19">
      <c r="I7264" s="9">
        <v>113.640625</v>
      </c>
      <c r="J7264" s="2">
        <v>3.0387433505063483E-2</v>
      </c>
      <c r="K7264" s="30"/>
      <c r="L7264" s="9">
        <v>153.703125</v>
      </c>
      <c r="M7264" s="2">
        <v>4.9036207529448575E-3</v>
      </c>
      <c r="N7264" s="30"/>
      <c r="O7264" s="30"/>
      <c r="P7264" s="30"/>
      <c r="Q7264" s="30"/>
      <c r="R7264" s="9">
        <v>256.84375</v>
      </c>
      <c r="S7264" s="4">
        <v>4.2552228031788311E-3</v>
      </c>
    </row>
    <row r="7265" spans="9:19">
      <c r="I7265" s="9">
        <v>113.6484375</v>
      </c>
      <c r="J7265" s="2">
        <v>3.0371706958518433E-2</v>
      </c>
      <c r="K7265" s="30"/>
      <c r="L7265" s="9">
        <v>153.71875</v>
      </c>
      <c r="M7265" s="2">
        <v>4.8911592255976013E-3</v>
      </c>
      <c r="N7265" s="30"/>
      <c r="O7265" s="30"/>
      <c r="P7265" s="30"/>
      <c r="Q7265" s="30"/>
      <c r="R7265" s="9">
        <v>256.875</v>
      </c>
      <c r="S7265" s="4">
        <v>4.2491559302326514E-3</v>
      </c>
    </row>
    <row r="7266" spans="9:19">
      <c r="I7266" s="9">
        <v>113.65625</v>
      </c>
      <c r="J7266" s="2">
        <v>3.0355981696334057E-2</v>
      </c>
      <c r="K7266" s="30"/>
      <c r="L7266" s="9">
        <v>153.734375</v>
      </c>
      <c r="M7266" s="2">
        <v>4.8786992046605492E-3</v>
      </c>
      <c r="N7266" s="30"/>
      <c r="O7266" s="30"/>
      <c r="P7266" s="30"/>
      <c r="Q7266" s="30"/>
      <c r="R7266" s="9">
        <v>256.90625</v>
      </c>
      <c r="S7266" s="4">
        <v>4.2430899970969356E-3</v>
      </c>
    </row>
    <row r="7267" spans="9:19">
      <c r="I7267" s="9">
        <v>113.6640625</v>
      </c>
      <c r="J7267" s="2">
        <v>3.0340257718312606E-2</v>
      </c>
      <c r="K7267" s="30"/>
      <c r="L7267" s="9">
        <v>153.75</v>
      </c>
      <c r="M7267" s="2">
        <v>4.8662406897857025E-3</v>
      </c>
      <c r="N7267" s="30"/>
      <c r="O7267" s="30"/>
      <c r="P7267" s="30"/>
      <c r="Q7267" s="30"/>
      <c r="R7267" s="9">
        <v>256.9375</v>
      </c>
      <c r="S7267" s="4">
        <v>4.2370250034964177E-3</v>
      </c>
    </row>
    <row r="7268" spans="9:19">
      <c r="I7268" s="9">
        <v>113.671875</v>
      </c>
      <c r="J7268" s="2">
        <v>3.0324535024256322E-2</v>
      </c>
      <c r="K7268" s="30"/>
      <c r="L7268" s="9">
        <v>153.765625</v>
      </c>
      <c r="M7268" s="2">
        <v>4.85378368062412E-3</v>
      </c>
      <c r="N7268" s="30"/>
      <c r="O7268" s="30"/>
      <c r="P7268" s="30"/>
      <c r="Q7268" s="30"/>
      <c r="R7268" s="9">
        <v>256.96875</v>
      </c>
      <c r="S7268" s="4">
        <v>4.2309609491527856E-3</v>
      </c>
    </row>
    <row r="7269" spans="9:19">
      <c r="I7269" s="9">
        <v>113.6796875</v>
      </c>
      <c r="J7269" s="2">
        <v>3.0308813613967599E-2</v>
      </c>
      <c r="K7269" s="30"/>
      <c r="L7269" s="9">
        <v>153.78125</v>
      </c>
      <c r="M7269" s="2">
        <v>4.8413281768279106E-3</v>
      </c>
      <c r="N7269" s="30"/>
      <c r="O7269" s="30"/>
      <c r="P7269" s="30"/>
      <c r="Q7269" s="30"/>
      <c r="R7269" s="9">
        <v>257</v>
      </c>
      <c r="S7269" s="4">
        <v>4.2248978337897161E-3</v>
      </c>
    </row>
    <row r="7270" spans="9:19">
      <c r="I7270" s="9">
        <v>113.6875</v>
      </c>
      <c r="J7270" s="2">
        <v>3.0293093487248658E-2</v>
      </c>
      <c r="K7270" s="30"/>
      <c r="L7270" s="9">
        <v>153.796875</v>
      </c>
      <c r="M7270" s="2">
        <v>4.8288741780491478E-3</v>
      </c>
      <c r="N7270" s="30"/>
      <c r="O7270" s="30"/>
      <c r="P7270" s="30"/>
      <c r="Q7270" s="30"/>
      <c r="R7270" s="9">
        <v>257.03125</v>
      </c>
      <c r="S7270" s="4">
        <v>4.2188356571305537E-3</v>
      </c>
    </row>
    <row r="7271" spans="9:19">
      <c r="I7271" s="9">
        <v>113.6953125</v>
      </c>
      <c r="J7271" s="2">
        <v>3.0277374643901619E-2</v>
      </c>
      <c r="K7271" s="30"/>
      <c r="L7271" s="9">
        <v>153.8125</v>
      </c>
      <c r="M7271" s="2">
        <v>4.8164216839400474E-3</v>
      </c>
      <c r="N7271" s="30"/>
      <c r="O7271" s="30"/>
      <c r="P7271" s="30"/>
      <c r="Q7271" s="30"/>
      <c r="R7271" s="9">
        <v>257.0625</v>
      </c>
      <c r="S7271" s="4">
        <v>4.2127744188987367E-3</v>
      </c>
    </row>
    <row r="7272" spans="9:19">
      <c r="I7272" s="9">
        <v>113.703125</v>
      </c>
      <c r="J7272" s="2">
        <v>3.0261657083729139E-2</v>
      </c>
      <c r="K7272" s="30"/>
      <c r="L7272" s="9">
        <v>153.828125</v>
      </c>
      <c r="M7272" s="2">
        <v>4.8039706941516115E-3</v>
      </c>
      <c r="N7272" s="30"/>
      <c r="O7272" s="30"/>
      <c r="P7272" s="30"/>
      <c r="Q7272" s="30"/>
      <c r="R7272" s="9">
        <v>257.09375</v>
      </c>
      <c r="S7272" s="4">
        <v>4.2067141188176661E-3</v>
      </c>
    </row>
    <row r="7273" spans="9:19">
      <c r="I7273" s="9">
        <v>113.7109375</v>
      </c>
      <c r="J7273" s="2">
        <v>3.0245940806533957E-2</v>
      </c>
      <c r="K7273" s="30"/>
      <c r="L7273" s="9">
        <v>153.84375</v>
      </c>
      <c r="M7273" s="2">
        <v>4.7915212083370021E-3</v>
      </c>
      <c r="N7273" s="30"/>
      <c r="O7273" s="30"/>
      <c r="P7273" s="30"/>
      <c r="Q7273" s="30"/>
      <c r="R7273" s="9">
        <v>257.125</v>
      </c>
      <c r="S7273" s="4">
        <v>4.2006547566110454E-3</v>
      </c>
    </row>
    <row r="7274" spans="9:19">
      <c r="I7274" s="9">
        <v>113.71875</v>
      </c>
      <c r="J7274" s="2">
        <v>3.023022581211781E-2</v>
      </c>
      <c r="K7274" s="30"/>
      <c r="L7274" s="9">
        <v>153.859375</v>
      </c>
      <c r="M7274" s="2">
        <v>4.7790732261485964E-3</v>
      </c>
      <c r="N7274" s="30"/>
      <c r="O7274" s="30"/>
      <c r="P7274" s="30"/>
      <c r="Q7274" s="30"/>
      <c r="R7274" s="9">
        <v>257.15625</v>
      </c>
      <c r="S7274" s="4">
        <v>4.1945963320027847E-3</v>
      </c>
    </row>
    <row r="7275" spans="9:19">
      <c r="I7275" s="9">
        <v>113.7265625</v>
      </c>
      <c r="J7275" s="2">
        <v>3.0214512100283985E-2</v>
      </c>
      <c r="K7275" s="30"/>
      <c r="L7275" s="9">
        <v>153.875</v>
      </c>
      <c r="M7275" s="2">
        <v>4.7666267472383939E-3</v>
      </c>
      <c r="N7275" s="30"/>
      <c r="O7275" s="30"/>
      <c r="P7275" s="30"/>
      <c r="Q7275" s="30"/>
      <c r="R7275" s="9">
        <v>257.1875</v>
      </c>
      <c r="S7275" s="4">
        <v>4.1885388447163588E-3</v>
      </c>
    </row>
    <row r="7276" spans="9:19">
      <c r="I7276" s="9">
        <v>113.734375</v>
      </c>
      <c r="J7276" s="2">
        <v>3.0198799670834348E-2</v>
      </c>
      <c r="K7276" s="30"/>
      <c r="L7276" s="9">
        <v>153.890625</v>
      </c>
      <c r="M7276" s="2">
        <v>4.7541817712592419E-3</v>
      </c>
      <c r="N7276" s="30"/>
      <c r="O7276" s="30"/>
      <c r="P7276" s="30"/>
      <c r="Q7276" s="30"/>
      <c r="R7276" s="9">
        <v>257.21875</v>
      </c>
      <c r="S7276" s="4">
        <v>4.1824822944762051E-3</v>
      </c>
    </row>
    <row r="7277" spans="9:19">
      <c r="I7277" s="9">
        <v>113.7421875</v>
      </c>
      <c r="J7277" s="2">
        <v>3.0183088523571912E-2</v>
      </c>
      <c r="K7277" s="30"/>
      <c r="L7277" s="9">
        <v>153.90625</v>
      </c>
      <c r="M7277" s="2">
        <v>4.7417382978640621E-3</v>
      </c>
      <c r="N7277" s="30"/>
      <c r="O7277" s="30"/>
      <c r="P7277" s="30"/>
      <c r="Q7277" s="30"/>
      <c r="R7277" s="9">
        <v>257.25</v>
      </c>
      <c r="S7277" s="4">
        <v>4.1764266810063429E-3</v>
      </c>
    </row>
    <row r="7278" spans="9:19">
      <c r="I7278" s="9">
        <v>113.75</v>
      </c>
      <c r="J7278" s="2">
        <v>3.0167378658299063E-2</v>
      </c>
      <c r="K7278" s="30"/>
      <c r="L7278" s="9">
        <v>153.921875</v>
      </c>
      <c r="M7278" s="2">
        <v>4.7292963267055142E-3</v>
      </c>
      <c r="N7278" s="30"/>
      <c r="O7278" s="30"/>
      <c r="P7278" s="30"/>
      <c r="Q7278" s="30"/>
      <c r="R7278" s="9">
        <v>257.28125</v>
      </c>
      <c r="S7278" s="4">
        <v>4.1703720040304655E-3</v>
      </c>
    </row>
    <row r="7279" spans="9:19">
      <c r="I7279" s="9">
        <v>113.7578125</v>
      </c>
      <c r="J7279" s="2">
        <v>3.0151670074818854E-2</v>
      </c>
      <c r="K7279" s="30"/>
      <c r="L7279" s="9">
        <v>153.9375</v>
      </c>
      <c r="M7279" s="2">
        <v>4.7168558574367386E-3</v>
      </c>
      <c r="N7279" s="30"/>
      <c r="O7279" s="30"/>
      <c r="P7279" s="30"/>
      <c r="Q7279" s="30"/>
      <c r="R7279" s="9">
        <v>257.3125</v>
      </c>
      <c r="S7279" s="4">
        <v>4.1643182632738526E-3</v>
      </c>
    </row>
    <row r="7280" spans="9:19">
      <c r="I7280" s="9">
        <v>113.765625</v>
      </c>
      <c r="J7280" s="2">
        <v>3.0135962772933698E-2</v>
      </c>
      <c r="K7280" s="30"/>
      <c r="L7280" s="9">
        <v>153.953125</v>
      </c>
      <c r="M7280" s="2">
        <v>4.7044168897101618E-3</v>
      </c>
      <c r="N7280" s="30"/>
      <c r="O7280" s="30"/>
      <c r="P7280" s="30"/>
      <c r="Q7280" s="30"/>
      <c r="R7280" s="9">
        <v>257.34375</v>
      </c>
      <c r="S7280" s="4">
        <v>4.1582654584607411E-3</v>
      </c>
    </row>
    <row r="7281" spans="9:19">
      <c r="I7281" s="9">
        <v>113.7734375</v>
      </c>
      <c r="J7281" s="2">
        <v>3.0120256752446076E-2</v>
      </c>
      <c r="K7281" s="30"/>
      <c r="L7281" s="9">
        <v>153.96875</v>
      </c>
      <c r="M7281" s="2">
        <v>4.6919794231796439E-3</v>
      </c>
      <c r="N7281" s="30"/>
      <c r="O7281" s="30"/>
      <c r="P7281" s="30"/>
      <c r="Q7281" s="30"/>
      <c r="R7281" s="9">
        <v>257.375</v>
      </c>
      <c r="S7281" s="4">
        <v>4.1522135893150612E-3</v>
      </c>
    </row>
    <row r="7282" spans="9:19">
      <c r="I7282" s="9">
        <v>113.78125</v>
      </c>
      <c r="J7282" s="2">
        <v>3.0104552013159751E-2</v>
      </c>
      <c r="K7282" s="30"/>
      <c r="L7282" s="9">
        <v>153.984375</v>
      </c>
      <c r="M7282" s="2">
        <v>4.6795434574981908E-3</v>
      </c>
      <c r="N7282" s="30"/>
      <c r="O7282" s="30"/>
      <c r="P7282" s="30"/>
      <c r="Q7282" s="30"/>
      <c r="R7282" s="9">
        <v>257.40625</v>
      </c>
      <c r="S7282" s="4">
        <v>4.1461626555622895E-3</v>
      </c>
    </row>
    <row r="7283" spans="9:19">
      <c r="I7283" s="9">
        <v>113.7890625</v>
      </c>
      <c r="J7283" s="2">
        <v>3.0088848554877028E-2</v>
      </c>
      <c r="K7283" s="30"/>
      <c r="L7283" s="9">
        <v>154</v>
      </c>
      <c r="M7283" s="2">
        <v>4.6671089923190903E-3</v>
      </c>
      <c r="N7283" s="30"/>
      <c r="O7283" s="30"/>
      <c r="P7283" s="30"/>
      <c r="Q7283" s="30"/>
      <c r="R7283" s="9">
        <v>257.4375</v>
      </c>
      <c r="S7283" s="4">
        <v>4.1401126569266576E-3</v>
      </c>
    </row>
    <row r="7284" spans="9:19">
      <c r="I7284" s="9">
        <v>113.796875</v>
      </c>
      <c r="J7284" s="2">
        <v>3.0073146377401046E-2</v>
      </c>
      <c r="K7284" s="30"/>
      <c r="L7284" s="9">
        <v>154.015625</v>
      </c>
      <c r="M7284" s="2">
        <v>4.6546760272961332E-3</v>
      </c>
      <c r="N7284" s="30"/>
      <c r="O7284" s="30"/>
      <c r="P7284" s="30"/>
      <c r="Q7284" s="30"/>
      <c r="R7284" s="9">
        <v>257.46875</v>
      </c>
      <c r="S7284" s="4">
        <v>4.1340635931336987E-3</v>
      </c>
    </row>
    <row r="7285" spans="9:19">
      <c r="I7285" s="9">
        <v>113.8046875</v>
      </c>
      <c r="J7285" s="2">
        <v>3.0057445480534774E-2</v>
      </c>
      <c r="K7285" s="30"/>
      <c r="L7285" s="9">
        <v>154.03125</v>
      </c>
      <c r="M7285" s="2">
        <v>4.6422445620830323E-3</v>
      </c>
      <c r="N7285" s="30"/>
      <c r="O7285" s="30"/>
      <c r="P7285" s="30"/>
      <c r="Q7285" s="30"/>
      <c r="R7285" s="9">
        <v>257.5</v>
      </c>
      <c r="S7285" s="4">
        <v>4.1280154639083038E-3</v>
      </c>
    </row>
    <row r="7286" spans="9:19">
      <c r="I7286" s="9">
        <v>113.8125</v>
      </c>
      <c r="J7286" s="2">
        <v>3.0041745864080777E-2</v>
      </c>
      <c r="K7286" s="30"/>
      <c r="L7286" s="9">
        <v>154.046875</v>
      </c>
      <c r="M7286" s="2">
        <v>4.6298145963335905E-3</v>
      </c>
      <c r="N7286" s="30"/>
      <c r="O7286" s="30"/>
      <c r="P7286" s="30"/>
      <c r="Q7286" s="30"/>
      <c r="R7286" s="9">
        <v>257.53125</v>
      </c>
      <c r="S7286" s="4">
        <v>4.1219682689755651E-3</v>
      </c>
    </row>
    <row r="7287" spans="9:19">
      <c r="I7287" s="9">
        <v>113.8203125</v>
      </c>
      <c r="J7287" s="2">
        <v>3.0026047527842371E-2</v>
      </c>
      <c r="K7287" s="30"/>
      <c r="L7287" s="9">
        <v>154.0625</v>
      </c>
      <c r="M7287" s="2">
        <v>4.6173861297018077E-3</v>
      </c>
      <c r="N7287" s="30"/>
      <c r="O7287" s="30"/>
      <c r="P7287" s="30"/>
      <c r="Q7287" s="30"/>
      <c r="R7287" s="9">
        <v>257.5625</v>
      </c>
      <c r="S7287" s="4">
        <v>4.1159220080603234E-3</v>
      </c>
    </row>
    <row r="7288" spans="9:19">
      <c r="I7288" s="9">
        <v>113.828125</v>
      </c>
      <c r="J7288" s="2">
        <v>3.00103504716225E-2</v>
      </c>
      <c r="K7288" s="30"/>
      <c r="L7288" s="9">
        <v>154.078125</v>
      </c>
      <c r="M7288" s="2">
        <v>4.6049591618408043E-3</v>
      </c>
      <c r="N7288" s="30"/>
      <c r="O7288" s="30"/>
      <c r="P7288" s="30"/>
      <c r="Q7288" s="30"/>
      <c r="R7288" s="9">
        <v>257.59375</v>
      </c>
      <c r="S7288" s="4">
        <v>4.1098766808889122E-3</v>
      </c>
    </row>
    <row r="7289" spans="9:19">
      <c r="I7289" s="9">
        <v>113.8359375</v>
      </c>
      <c r="J7289" s="2">
        <v>2.9994654695225064E-2</v>
      </c>
      <c r="K7289" s="30"/>
      <c r="L7289" s="9">
        <v>154.09375</v>
      </c>
      <c r="M7289" s="2">
        <v>4.5925336924056556E-3</v>
      </c>
      <c r="N7289" s="30"/>
      <c r="O7289" s="30"/>
      <c r="P7289" s="30"/>
      <c r="Q7289" s="30"/>
      <c r="R7289" s="9">
        <v>257.625</v>
      </c>
      <c r="S7289" s="4">
        <v>4.1038322871861169E-3</v>
      </c>
    </row>
    <row r="7290" spans="9:19">
      <c r="I7290" s="9">
        <v>113.84375</v>
      </c>
      <c r="J7290" s="2">
        <v>2.9978960198452215E-2</v>
      </c>
      <c r="K7290" s="30"/>
      <c r="L7290" s="9">
        <v>154.109375</v>
      </c>
      <c r="M7290" s="2">
        <v>4.5801097210504023E-3</v>
      </c>
      <c r="N7290" s="30"/>
      <c r="O7290" s="30"/>
      <c r="P7290" s="30"/>
      <c r="Q7290" s="30"/>
      <c r="R7290" s="9">
        <v>257.65625</v>
      </c>
      <c r="S7290" s="4">
        <v>4.0977888266783948E-3</v>
      </c>
    </row>
    <row r="7291" spans="9:19">
      <c r="I7291" s="9">
        <v>113.8515625</v>
      </c>
      <c r="J7291" s="2">
        <v>2.996326698110768E-2</v>
      </c>
      <c r="K7291" s="30"/>
      <c r="L7291" s="9">
        <v>154.125</v>
      </c>
      <c r="M7291" s="2">
        <v>4.5676872474295915E-3</v>
      </c>
      <c r="N7291" s="30"/>
      <c r="O7291" s="30"/>
      <c r="P7291" s="30"/>
      <c r="Q7291" s="30"/>
      <c r="R7291" s="9">
        <v>257.6875</v>
      </c>
      <c r="S7291" s="4">
        <v>4.0917462990907724E-3</v>
      </c>
    </row>
    <row r="7292" spans="9:19">
      <c r="I7292" s="9">
        <v>113.859375</v>
      </c>
      <c r="J7292" s="2">
        <v>2.9947575042994924E-2</v>
      </c>
      <c r="K7292" s="30"/>
      <c r="L7292" s="9">
        <v>154.140625</v>
      </c>
      <c r="M7292" s="2">
        <v>4.5552662711970315E-3</v>
      </c>
      <c r="N7292" s="30"/>
      <c r="O7292" s="30"/>
      <c r="P7292" s="30"/>
      <c r="Q7292" s="30"/>
      <c r="R7292" s="9">
        <v>257.71875</v>
      </c>
      <c r="S7292" s="4">
        <v>4.0857047041493195E-3</v>
      </c>
    </row>
    <row r="7293" spans="9:19">
      <c r="I7293" s="9">
        <v>113.8671875</v>
      </c>
      <c r="J7293" s="2">
        <v>2.9931884383917001E-2</v>
      </c>
      <c r="K7293" s="30"/>
      <c r="L7293" s="9">
        <v>154.15625</v>
      </c>
      <c r="M7293" s="2">
        <v>4.5428467920081202E-3</v>
      </c>
      <c r="N7293" s="30"/>
      <c r="O7293" s="30"/>
      <c r="P7293" s="30"/>
      <c r="Q7293" s="30"/>
      <c r="R7293" s="9">
        <v>257.75</v>
      </c>
      <c r="S7293" s="4">
        <v>4.0796640415804277E-3</v>
      </c>
    </row>
    <row r="7294" spans="9:19">
      <c r="I7294" s="9">
        <v>113.875</v>
      </c>
      <c r="J7294" s="2">
        <v>2.9916195003677162E-2</v>
      </c>
      <c r="K7294" s="30"/>
      <c r="L7294" s="9">
        <v>154.171875</v>
      </c>
      <c r="M7294" s="2">
        <v>4.5304288095166364E-3</v>
      </c>
      <c r="N7294" s="30"/>
      <c r="O7294" s="30"/>
      <c r="P7294" s="30"/>
      <c r="Q7294" s="30"/>
      <c r="R7294" s="9">
        <v>257.78125</v>
      </c>
      <c r="S7294" s="4">
        <v>4.0736243111095128E-3</v>
      </c>
    </row>
    <row r="7295" spans="9:19">
      <c r="I7295" s="9">
        <v>113.8828125</v>
      </c>
      <c r="J7295" s="2">
        <v>2.9900506902078756E-2</v>
      </c>
      <c r="K7295" s="30"/>
      <c r="L7295" s="9">
        <v>154.1875</v>
      </c>
      <c r="M7295" s="2">
        <v>4.5180123233786694E-3</v>
      </c>
      <c r="N7295" s="30"/>
      <c r="O7295" s="30"/>
      <c r="P7295" s="30"/>
      <c r="Q7295" s="30"/>
      <c r="R7295" s="9">
        <v>257.8125</v>
      </c>
      <c r="S7295" s="4">
        <v>4.067585512463597E-3</v>
      </c>
    </row>
    <row r="7296" spans="9:19">
      <c r="I7296" s="9">
        <v>113.890625</v>
      </c>
      <c r="J7296" s="2">
        <v>2.9884820078925959E-2</v>
      </c>
      <c r="K7296" s="30"/>
      <c r="L7296" s="9">
        <v>154.203125</v>
      </c>
      <c r="M7296" s="2">
        <v>4.5055973332479432E-3</v>
      </c>
      <c r="N7296" s="30"/>
      <c r="O7296" s="30"/>
      <c r="P7296" s="30"/>
      <c r="Q7296" s="30"/>
      <c r="R7296" s="9">
        <v>257.84375</v>
      </c>
      <c r="S7296" s="4">
        <v>4.0615476453688204E-3</v>
      </c>
    </row>
    <row r="7297" spans="9:19">
      <c r="I7297" s="9">
        <v>113.8984375</v>
      </c>
      <c r="J7297" s="2">
        <v>2.9869134534021499E-2</v>
      </c>
      <c r="K7297" s="30"/>
      <c r="L7297" s="9">
        <v>154.21875</v>
      </c>
      <c r="M7297" s="2">
        <v>4.4931838387804058E-3</v>
      </c>
      <c r="N7297" s="30"/>
      <c r="O7297" s="30"/>
      <c r="P7297" s="30"/>
      <c r="Q7297" s="30"/>
      <c r="R7297" s="9">
        <v>257.875</v>
      </c>
      <c r="S7297" s="4">
        <v>4.0555107095518244E-3</v>
      </c>
    </row>
    <row r="7298" spans="9:19">
      <c r="I7298" s="9">
        <v>113.90625</v>
      </c>
      <c r="J7298" s="2">
        <v>2.9853450267169096E-2</v>
      </c>
      <c r="K7298" s="30"/>
      <c r="L7298" s="9">
        <v>154.234375</v>
      </c>
      <c r="M7298" s="2">
        <v>4.4807718396303407E-3</v>
      </c>
      <c r="N7298" s="30"/>
      <c r="O7298" s="30"/>
      <c r="P7298" s="30"/>
      <c r="Q7298" s="30"/>
      <c r="R7298" s="9">
        <v>257.90625</v>
      </c>
      <c r="S7298" s="4">
        <v>4.0494747047383744E-3</v>
      </c>
    </row>
    <row r="7299" spans="9:19">
      <c r="I7299" s="9">
        <v>113.9140625</v>
      </c>
      <c r="J7299" s="2">
        <v>2.9837767278172726E-2</v>
      </c>
      <c r="K7299" s="30"/>
      <c r="L7299" s="9">
        <v>154.25</v>
      </c>
      <c r="M7299" s="2">
        <v>4.4683613354542726E-3</v>
      </c>
      <c r="N7299" s="30"/>
      <c r="O7299" s="30"/>
      <c r="P7299" s="30"/>
      <c r="Q7299" s="30"/>
      <c r="R7299" s="9">
        <v>257.9375</v>
      </c>
      <c r="S7299" s="4">
        <v>4.0434396306558125E-3</v>
      </c>
    </row>
    <row r="7300" spans="9:19">
      <c r="I7300" s="9">
        <v>113.921875</v>
      </c>
      <c r="J7300" s="2">
        <v>2.9822085566835462E-2</v>
      </c>
      <c r="K7300" s="30"/>
      <c r="L7300" s="9">
        <v>154.265625</v>
      </c>
      <c r="M7300" s="2">
        <v>4.4559523259063627E-3</v>
      </c>
      <c r="N7300" s="30"/>
      <c r="O7300" s="30"/>
      <c r="P7300" s="30"/>
      <c r="Q7300" s="30"/>
      <c r="R7300" s="9">
        <v>257.96875</v>
      </c>
      <c r="S7300" s="4">
        <v>4.0374054870316962E-3</v>
      </c>
    </row>
    <row r="7301" spans="9:19">
      <c r="I7301" s="9">
        <v>113.9296875</v>
      </c>
      <c r="J7301" s="2">
        <v>2.9806405132961136E-2</v>
      </c>
      <c r="K7301" s="30"/>
      <c r="L7301" s="9">
        <v>154.28125</v>
      </c>
      <c r="M7301" s="2">
        <v>4.443544810643082E-3</v>
      </c>
      <c r="N7301" s="30"/>
      <c r="O7301" s="30"/>
      <c r="P7301" s="30"/>
      <c r="Q7301" s="30"/>
      <c r="R7301" s="9">
        <v>258</v>
      </c>
      <c r="S7301" s="4">
        <v>4.0313722735915228E-3</v>
      </c>
    </row>
    <row r="7302" spans="9:19">
      <c r="I7302" s="9">
        <v>113.9375</v>
      </c>
      <c r="J7302" s="2">
        <v>2.9790725976353426E-2</v>
      </c>
      <c r="K7302" s="30"/>
      <c r="L7302" s="9">
        <v>154.296875</v>
      </c>
      <c r="M7302" s="2">
        <v>4.4311387893192847E-3</v>
      </c>
      <c r="N7302" s="30"/>
      <c r="O7302" s="30"/>
      <c r="P7302" s="30"/>
      <c r="Q7302" s="30"/>
      <c r="R7302" s="9">
        <v>258.03125</v>
      </c>
      <c r="S7302" s="4">
        <v>4.0253399900632625E-3</v>
      </c>
    </row>
    <row r="7303" spans="9:19">
      <c r="I7303" s="9">
        <v>113.9453125</v>
      </c>
      <c r="J7303" s="2">
        <v>2.9775048096816421E-2</v>
      </c>
      <c r="K7303" s="30"/>
      <c r="L7303" s="9">
        <v>154.3125</v>
      </c>
      <c r="M7303" s="2">
        <v>4.4187342615919084E-3</v>
      </c>
      <c r="N7303" s="30"/>
      <c r="O7303" s="30"/>
      <c r="P7303" s="30"/>
      <c r="Q7303" s="30"/>
      <c r="R7303" s="9">
        <v>258.0625</v>
      </c>
      <c r="S7303" s="4">
        <v>4.0193086361740935E-3</v>
      </c>
    </row>
    <row r="7304" spans="9:19">
      <c r="I7304" s="9">
        <v>113.953125</v>
      </c>
      <c r="J7304" s="2">
        <v>2.9759371494153881E-2</v>
      </c>
      <c r="K7304" s="30"/>
      <c r="L7304" s="9">
        <v>154.328125</v>
      </c>
      <c r="M7304" s="2">
        <v>4.4063312271154604E-3</v>
      </c>
      <c r="N7304" s="30"/>
      <c r="O7304" s="30"/>
      <c r="P7304" s="30"/>
      <c r="Q7304" s="30"/>
      <c r="R7304" s="9">
        <v>258.09375</v>
      </c>
      <c r="S7304" s="4">
        <v>4.0132782116511171E-3</v>
      </c>
    </row>
    <row r="7305" spans="9:19">
      <c r="I7305" s="9">
        <v>113.9609375</v>
      </c>
      <c r="J7305" s="2">
        <v>2.9743696168169735E-2</v>
      </c>
      <c r="K7305" s="30"/>
      <c r="L7305" s="9">
        <v>154.34375</v>
      </c>
      <c r="M7305" s="2">
        <v>4.3939296855469573E-3</v>
      </c>
      <c r="N7305" s="30"/>
      <c r="O7305" s="30"/>
      <c r="P7305" s="30"/>
      <c r="Q7305" s="30"/>
      <c r="R7305" s="9">
        <v>258.125</v>
      </c>
      <c r="S7305" s="4">
        <v>4.0072487162215991E-3</v>
      </c>
    </row>
    <row r="7306" spans="9:19">
      <c r="I7306" s="9">
        <v>113.96875</v>
      </c>
      <c r="J7306" s="2">
        <v>2.9728022118667229E-2</v>
      </c>
      <c r="K7306" s="30"/>
      <c r="L7306" s="9">
        <v>154.359375</v>
      </c>
      <c r="M7306" s="2">
        <v>4.3815296365420061E-3</v>
      </c>
      <c r="N7306" s="30"/>
      <c r="O7306" s="30"/>
      <c r="P7306" s="30"/>
      <c r="Q7306" s="30"/>
      <c r="R7306" s="9">
        <v>258.15625</v>
      </c>
      <c r="S7306" s="4">
        <v>4.0012201496134447E-3</v>
      </c>
    </row>
    <row r="7307" spans="9:19">
      <c r="I7307" s="9">
        <v>113.9765625</v>
      </c>
      <c r="J7307" s="2">
        <v>2.9712349345450487E-2</v>
      </c>
      <c r="K7307" s="30"/>
      <c r="L7307" s="9">
        <v>154.375</v>
      </c>
      <c r="M7307" s="2">
        <v>4.3691310797569841E-3</v>
      </c>
      <c r="N7307" s="30"/>
      <c r="O7307" s="30"/>
      <c r="P7307" s="30"/>
      <c r="Q7307" s="30"/>
      <c r="R7307" s="9">
        <v>258.1875</v>
      </c>
      <c r="S7307" s="4">
        <v>3.9951925115542398E-3</v>
      </c>
    </row>
    <row r="7308" spans="9:19">
      <c r="I7308" s="9">
        <v>113.984375</v>
      </c>
      <c r="J7308" s="2">
        <v>2.9696677848324068E-2</v>
      </c>
      <c r="K7308" s="30"/>
      <c r="L7308" s="9">
        <v>154.390625</v>
      </c>
      <c r="M7308" s="2">
        <v>4.3567340148482755E-3</v>
      </c>
      <c r="N7308" s="30"/>
      <c r="O7308" s="30"/>
      <c r="P7308" s="30"/>
      <c r="Q7308" s="30"/>
      <c r="R7308" s="9">
        <v>258.21875</v>
      </c>
      <c r="S7308" s="4">
        <v>3.9891658017713874E-3</v>
      </c>
    </row>
    <row r="7309" spans="9:19">
      <c r="I7309" s="9">
        <v>113.9921875</v>
      </c>
      <c r="J7309" s="2">
        <v>2.9681007627091572E-2</v>
      </c>
      <c r="K7309" s="30"/>
      <c r="L7309" s="9">
        <v>154.40625</v>
      </c>
      <c r="M7309" s="2">
        <v>4.3443384414724321E-3</v>
      </c>
      <c r="N7309" s="30"/>
      <c r="O7309" s="30"/>
      <c r="P7309" s="30"/>
      <c r="Q7309" s="30"/>
      <c r="R7309" s="9">
        <v>258.25</v>
      </c>
      <c r="S7309" s="4">
        <v>3.9831400199935385E-3</v>
      </c>
    </row>
    <row r="7310" spans="9:19">
      <c r="I7310" s="9">
        <v>114</v>
      </c>
      <c r="J7310" s="2">
        <v>2.9665338681557029E-2</v>
      </c>
      <c r="K7310" s="30"/>
      <c r="L7310" s="9">
        <v>154.421875</v>
      </c>
      <c r="M7310" s="2">
        <v>4.331944359285988E-3</v>
      </c>
      <c r="N7310" s="30"/>
      <c r="O7310" s="30"/>
      <c r="P7310" s="30"/>
      <c r="Q7310" s="30"/>
      <c r="R7310" s="9">
        <v>258.28125</v>
      </c>
      <c r="S7310" s="4">
        <v>3.9771151659473798E-3</v>
      </c>
    </row>
    <row r="7311" spans="9:19">
      <c r="I7311" s="9">
        <v>114.0078125</v>
      </c>
      <c r="J7311" s="2">
        <v>2.9649671011525037E-2</v>
      </c>
      <c r="K7311" s="30"/>
      <c r="L7311" s="9">
        <v>154.4375</v>
      </c>
      <c r="M7311" s="2">
        <v>4.3195517679455947E-3</v>
      </c>
      <c r="N7311" s="30"/>
      <c r="O7311" s="30"/>
      <c r="P7311" s="30"/>
      <c r="Q7311" s="30"/>
      <c r="R7311" s="9">
        <v>258.3125</v>
      </c>
      <c r="S7311" s="4">
        <v>3.9710912393626004E-3</v>
      </c>
    </row>
    <row r="7312" spans="9:19">
      <c r="I7312" s="9">
        <v>114.015625</v>
      </c>
      <c r="J7312" s="2">
        <v>2.963400461679936E-2</v>
      </c>
      <c r="K7312" s="30"/>
      <c r="L7312" s="9">
        <v>154.453125</v>
      </c>
      <c r="M7312" s="2">
        <v>4.3071606671077128E-3</v>
      </c>
      <c r="N7312" s="30"/>
      <c r="O7312" s="30"/>
      <c r="P7312" s="30"/>
      <c r="Q7312" s="30"/>
      <c r="R7312" s="9">
        <v>258.34375</v>
      </c>
      <c r="S7312" s="4">
        <v>3.9650682399664152E-3</v>
      </c>
    </row>
    <row r="7313" spans="9:19">
      <c r="I7313" s="9">
        <v>114.0234375</v>
      </c>
      <c r="J7313" s="2">
        <v>2.961833949718367E-2</v>
      </c>
      <c r="K7313" s="30"/>
      <c r="L7313" s="9">
        <v>154.46875</v>
      </c>
      <c r="M7313" s="2">
        <v>4.2947710564299781E-3</v>
      </c>
      <c r="N7313" s="30"/>
      <c r="O7313" s="30"/>
      <c r="P7313" s="30"/>
      <c r="Q7313" s="30"/>
      <c r="R7313" s="9">
        <v>258.375</v>
      </c>
      <c r="S7313" s="4">
        <v>3.9590461674877224E-3</v>
      </c>
    </row>
    <row r="7314" spans="9:19">
      <c r="I7314" s="9">
        <v>114.03125</v>
      </c>
      <c r="J7314" s="2">
        <v>2.9602675652483448E-2</v>
      </c>
      <c r="K7314" s="30"/>
      <c r="L7314" s="9">
        <v>154.484375</v>
      </c>
      <c r="M7314" s="2">
        <v>4.2823829355688398E-3</v>
      </c>
      <c r="N7314" s="30"/>
      <c r="O7314" s="30"/>
      <c r="P7314" s="30"/>
      <c r="Q7314" s="30"/>
      <c r="R7314" s="9">
        <v>258.40625</v>
      </c>
      <c r="S7314" s="4">
        <v>3.9530250216544089E-3</v>
      </c>
    </row>
    <row r="7315" spans="9:19">
      <c r="I7315" s="9">
        <v>114.0390625</v>
      </c>
      <c r="J7315" s="2">
        <v>2.9587013082501831E-2</v>
      </c>
      <c r="K7315" s="30"/>
      <c r="L7315" s="9">
        <v>154.5</v>
      </c>
      <c r="M7315" s="2">
        <v>4.269996304181835E-3</v>
      </c>
      <c r="N7315" s="30"/>
      <c r="O7315" s="30"/>
      <c r="P7315" s="30"/>
      <c r="Q7315" s="30"/>
      <c r="R7315" s="9">
        <v>258.4375</v>
      </c>
      <c r="S7315" s="4">
        <v>3.9470048021954555E-3</v>
      </c>
    </row>
    <row r="7316" spans="9:19">
      <c r="I7316" s="9">
        <v>114.046875</v>
      </c>
      <c r="J7316" s="2">
        <v>2.9571351787043954E-2</v>
      </c>
      <c r="K7316" s="30"/>
      <c r="L7316" s="9">
        <v>154.515625</v>
      </c>
      <c r="M7316" s="2">
        <v>4.2576111619263505E-3</v>
      </c>
      <c r="N7316" s="30"/>
      <c r="O7316" s="30"/>
      <c r="P7316" s="30"/>
      <c r="Q7316" s="30"/>
      <c r="R7316" s="9">
        <v>258.46875</v>
      </c>
      <c r="S7316" s="4">
        <v>3.9409855088396867E-3</v>
      </c>
    </row>
    <row r="7317" spans="9:19">
      <c r="I7317" s="9">
        <v>114.0546875</v>
      </c>
      <c r="J7317" s="2">
        <v>2.955569176591406E-2</v>
      </c>
      <c r="K7317" s="30"/>
      <c r="L7317" s="9">
        <v>154.53125</v>
      </c>
      <c r="M7317" s="2">
        <v>4.245227508459507E-3</v>
      </c>
      <c r="N7317" s="30"/>
      <c r="O7317" s="30"/>
      <c r="P7317" s="30"/>
      <c r="Q7317" s="30"/>
      <c r="R7317" s="9">
        <v>258.5</v>
      </c>
      <c r="S7317" s="4">
        <v>3.9349671413156182E-3</v>
      </c>
    </row>
    <row r="7318" spans="9:19">
      <c r="I7318" s="9">
        <v>114.0625</v>
      </c>
      <c r="J7318" s="2">
        <v>2.9540033018915873E-2</v>
      </c>
      <c r="K7318" s="30"/>
      <c r="L7318" s="9">
        <v>154.546875</v>
      </c>
      <c r="M7318" s="2">
        <v>4.2328453434389334E-3</v>
      </c>
      <c r="N7318" s="30"/>
      <c r="O7318" s="30"/>
      <c r="P7318" s="30"/>
      <c r="Q7318" s="30"/>
      <c r="R7318" s="9">
        <v>258.53125</v>
      </c>
      <c r="S7318" s="4">
        <v>3.9289496993527321E-3</v>
      </c>
    </row>
    <row r="7319" spans="9:19">
      <c r="I7319" s="9">
        <v>114.0703125</v>
      </c>
      <c r="J7319" s="2">
        <v>2.9524375545854749E-2</v>
      </c>
      <c r="K7319" s="30"/>
      <c r="L7319" s="9">
        <v>154.5625</v>
      </c>
      <c r="M7319" s="2">
        <v>4.2204646665218734E-3</v>
      </c>
      <c r="N7319" s="30"/>
      <c r="O7319" s="30"/>
      <c r="P7319" s="30"/>
      <c r="Q7319" s="30"/>
      <c r="R7319" s="9">
        <v>258.5625</v>
      </c>
      <c r="S7319" s="4">
        <v>3.9229331826793768E-3</v>
      </c>
    </row>
    <row r="7320" spans="9:19">
      <c r="I7320" s="9">
        <v>114.078125</v>
      </c>
      <c r="J7320" s="2">
        <v>2.9508719346534797E-2</v>
      </c>
      <c r="K7320" s="30"/>
      <c r="L7320" s="9">
        <v>154.578125</v>
      </c>
      <c r="M7320" s="2">
        <v>4.2080854773665294E-3</v>
      </c>
      <c r="N7320" s="30"/>
      <c r="O7320" s="30"/>
      <c r="P7320" s="30"/>
      <c r="Q7320" s="30"/>
      <c r="R7320" s="9">
        <v>258.59375</v>
      </c>
      <c r="S7320" s="4">
        <v>3.9169175910249363E-3</v>
      </c>
    </row>
    <row r="7321" spans="9:19">
      <c r="I7321" s="9">
        <v>114.0859375</v>
      </c>
      <c r="J7321" s="2">
        <v>2.9493064420760166E-2</v>
      </c>
      <c r="K7321" s="30"/>
      <c r="L7321" s="9">
        <v>154.59375</v>
      </c>
      <c r="M7321" s="2">
        <v>4.1957077756308398E-3</v>
      </c>
      <c r="N7321" s="30"/>
      <c r="O7321" s="30"/>
      <c r="P7321" s="30"/>
      <c r="Q7321" s="30"/>
      <c r="R7321" s="9">
        <v>258.625</v>
      </c>
      <c r="S7321" s="4">
        <v>3.9109029241188491E-3</v>
      </c>
    </row>
    <row r="7322" spans="9:19">
      <c r="I7322" s="9">
        <v>114.09375</v>
      </c>
      <c r="J7322" s="2">
        <v>2.9477410768336442E-2</v>
      </c>
      <c r="K7322" s="30"/>
      <c r="L7322" s="9">
        <v>154.609375</v>
      </c>
      <c r="M7322" s="2">
        <v>4.1833315609725689E-3</v>
      </c>
      <c r="N7322" s="30"/>
      <c r="O7322" s="30"/>
      <c r="P7322" s="30"/>
      <c r="Q7322" s="30"/>
      <c r="R7322" s="9">
        <v>258.65625</v>
      </c>
      <c r="S7322" s="4">
        <v>3.9048891816906598E-3</v>
      </c>
    </row>
    <row r="7323" spans="9:19">
      <c r="I7323" s="9">
        <v>114.1015625</v>
      </c>
      <c r="J7323" s="2">
        <v>2.9461758389067633E-2</v>
      </c>
      <c r="K7323" s="30"/>
      <c r="L7323" s="9">
        <v>154.625</v>
      </c>
      <c r="M7323" s="2">
        <v>4.1709568330492138E-3</v>
      </c>
      <c r="N7323" s="30"/>
      <c r="O7323" s="30"/>
      <c r="P7323" s="30"/>
      <c r="Q7323" s="30"/>
      <c r="R7323" s="9">
        <v>258.6875</v>
      </c>
      <c r="S7323" s="4">
        <v>3.8988763634695443E-3</v>
      </c>
    </row>
    <row r="7324" spans="9:19">
      <c r="I7324" s="9">
        <v>114.109375</v>
      </c>
      <c r="J7324" s="2">
        <v>2.9446107282758816E-2</v>
      </c>
      <c r="K7324" s="30"/>
      <c r="L7324" s="9">
        <v>154.640625</v>
      </c>
      <c r="M7324" s="2">
        <v>4.1585835915203288E-3</v>
      </c>
      <c r="N7324" s="30"/>
      <c r="O7324" s="30"/>
      <c r="P7324" s="30"/>
      <c r="Q7324" s="30"/>
      <c r="R7324" s="9">
        <v>258.71875</v>
      </c>
      <c r="S7324" s="4">
        <v>3.8928644691855144E-3</v>
      </c>
    </row>
    <row r="7325" spans="9:19">
      <c r="I7325" s="9">
        <v>114.1171875</v>
      </c>
      <c r="J7325" s="2">
        <v>2.943045744921385E-2</v>
      </c>
      <c r="K7325" s="30"/>
      <c r="L7325" s="9">
        <v>154.65625</v>
      </c>
      <c r="M7325" s="2">
        <v>4.1462118360433625E-3</v>
      </c>
      <c r="N7325" s="30"/>
      <c r="O7325" s="30"/>
      <c r="P7325" s="30"/>
      <c r="Q7325" s="30"/>
      <c r="R7325" s="9">
        <v>258.75</v>
      </c>
      <c r="S7325" s="4">
        <v>3.8868534985678962E-3</v>
      </c>
    </row>
    <row r="7326" spans="9:19">
      <c r="I7326" s="9">
        <v>114.125</v>
      </c>
      <c r="J7326" s="2">
        <v>2.9414808888238497E-2</v>
      </c>
      <c r="K7326" s="30"/>
      <c r="L7326" s="9">
        <v>154.671875</v>
      </c>
      <c r="M7326" s="2">
        <v>4.133841566276753E-3</v>
      </c>
      <c r="N7326" s="30"/>
      <c r="O7326" s="30"/>
      <c r="P7326" s="30"/>
      <c r="Q7326" s="30"/>
      <c r="R7326" s="9">
        <v>258.78125</v>
      </c>
      <c r="S7326" s="4">
        <v>3.8808434513470046E-3</v>
      </c>
    </row>
    <row r="7327" spans="9:19">
      <c r="I7327" s="9">
        <v>114.1328125</v>
      </c>
      <c r="J7327" s="2">
        <v>2.939916159963709E-2</v>
      </c>
      <c r="K7327" s="30"/>
      <c r="L7327" s="9">
        <v>154.6875</v>
      </c>
      <c r="M7327" s="2">
        <v>4.1214727818789506E-3</v>
      </c>
      <c r="N7327" s="30"/>
      <c r="O7327" s="30"/>
      <c r="P7327" s="30"/>
      <c r="Q7327" s="30"/>
      <c r="R7327" s="9">
        <v>258.8125</v>
      </c>
      <c r="S7327" s="4">
        <v>3.8748343272520763E-3</v>
      </c>
    </row>
    <row r="7328" spans="9:19">
      <c r="I7328" s="9">
        <v>114.140625</v>
      </c>
      <c r="J7328" s="2">
        <v>2.9383515583214215E-2</v>
      </c>
      <c r="K7328" s="30"/>
      <c r="L7328" s="9">
        <v>154.703125</v>
      </c>
      <c r="M7328" s="2">
        <v>4.1091054825096469E-3</v>
      </c>
      <c r="N7328" s="30"/>
      <c r="O7328" s="30"/>
      <c r="P7328" s="30"/>
      <c r="Q7328" s="30"/>
      <c r="R7328" s="9">
        <v>258.84375</v>
      </c>
      <c r="S7328" s="4">
        <v>3.868826126014155E-3</v>
      </c>
    </row>
    <row r="7329" spans="9:19">
      <c r="I7329" s="9">
        <v>114.1484375</v>
      </c>
      <c r="J7329" s="2">
        <v>2.9367870838775498E-2</v>
      </c>
      <c r="K7329" s="30"/>
      <c r="L7329" s="9">
        <v>154.71875</v>
      </c>
      <c r="M7329" s="2">
        <v>4.0967396678264672E-3</v>
      </c>
      <c r="N7329" s="30"/>
      <c r="O7329" s="30"/>
      <c r="P7329" s="30"/>
      <c r="Q7329" s="30"/>
      <c r="R7329" s="9">
        <v>258.875</v>
      </c>
      <c r="S7329" s="4">
        <v>3.8628188473625951E-3</v>
      </c>
    </row>
    <row r="7330" spans="9:19">
      <c r="I7330" s="9">
        <v>114.15625</v>
      </c>
      <c r="J7330" s="2">
        <v>2.9352227366125291E-2</v>
      </c>
      <c r="K7330" s="30"/>
      <c r="L7330" s="9">
        <v>154.734375</v>
      </c>
      <c r="M7330" s="2">
        <v>4.0843753374883328E-3</v>
      </c>
      <c r="N7330" s="30"/>
      <c r="O7330" s="30"/>
      <c r="P7330" s="30"/>
      <c r="Q7330" s="30"/>
      <c r="R7330" s="9">
        <v>258.90625</v>
      </c>
      <c r="S7330" s="4">
        <v>3.8568124910282201E-3</v>
      </c>
    </row>
    <row r="7331" spans="9:19">
      <c r="I7331" s="9">
        <v>114.1640625</v>
      </c>
      <c r="J7331" s="2">
        <v>2.9336585165068912E-2</v>
      </c>
      <c r="K7331" s="30"/>
      <c r="L7331" s="9">
        <v>154.75</v>
      </c>
      <c r="M7331" s="2">
        <v>4.0720124911550176E-3</v>
      </c>
      <c r="N7331" s="30"/>
      <c r="O7331" s="30"/>
      <c r="P7331" s="30"/>
      <c r="Q7331" s="30"/>
      <c r="R7331" s="9">
        <v>258.9375</v>
      </c>
      <c r="S7331" s="4">
        <v>3.8508070567418451E-3</v>
      </c>
    </row>
    <row r="7332" spans="9:19">
      <c r="I7332" s="9">
        <v>114.171875</v>
      </c>
      <c r="J7332" s="2">
        <v>2.9320944235411785E-2</v>
      </c>
      <c r="K7332" s="30"/>
      <c r="L7332" s="9">
        <v>154.765625</v>
      </c>
      <c r="M7332" s="2">
        <v>4.0596511284853622E-3</v>
      </c>
      <c r="N7332" s="30"/>
      <c r="O7332" s="30"/>
      <c r="P7332" s="30"/>
      <c r="Q7332" s="30"/>
      <c r="R7332" s="9">
        <v>258.96875</v>
      </c>
      <c r="S7332" s="4">
        <v>3.8448025442330527E-3</v>
      </c>
    </row>
    <row r="7333" spans="9:19">
      <c r="I7333" s="9">
        <v>114.1796875</v>
      </c>
      <c r="J7333" s="2">
        <v>2.9305304576958003E-2</v>
      </c>
      <c r="K7333" s="30"/>
      <c r="L7333" s="9">
        <v>154.78125</v>
      </c>
      <c r="M7333" s="2">
        <v>4.0472912491383677E-3</v>
      </c>
      <c r="N7333" s="30"/>
      <c r="O7333" s="30"/>
      <c r="P7333" s="30"/>
      <c r="Q7333" s="30"/>
      <c r="R7333" s="9">
        <v>259</v>
      </c>
      <c r="S7333" s="4">
        <v>3.8387989532335316E-3</v>
      </c>
    </row>
    <row r="7334" spans="9:19">
      <c r="I7334" s="9">
        <v>114.1875</v>
      </c>
      <c r="J7334" s="2">
        <v>2.9289666189513081E-2</v>
      </c>
      <c r="K7334" s="30"/>
      <c r="L7334" s="9">
        <v>154.796875</v>
      </c>
      <c r="M7334" s="2">
        <v>4.0349328527735156E-3</v>
      </c>
      <c r="N7334" s="30"/>
      <c r="O7334" s="30"/>
      <c r="P7334" s="30"/>
      <c r="Q7334" s="30"/>
      <c r="R7334" s="9">
        <v>259.03125</v>
      </c>
      <c r="S7334" s="4">
        <v>3.8327962834730483E-3</v>
      </c>
    </row>
    <row r="7335" spans="9:19">
      <c r="I7335" s="9">
        <v>114.1953125</v>
      </c>
      <c r="J7335" s="2">
        <v>2.927402907288305E-2</v>
      </c>
      <c r="K7335" s="30"/>
      <c r="L7335" s="9">
        <v>154.8125</v>
      </c>
      <c r="M7335" s="2">
        <v>4.0225759390503596E-3</v>
      </c>
      <c r="N7335" s="30"/>
      <c r="O7335" s="30"/>
      <c r="P7335" s="30"/>
      <c r="Q7335" s="30"/>
      <c r="R7335" s="9">
        <v>259.0625</v>
      </c>
      <c r="S7335" s="4">
        <v>3.8267945346831538E-3</v>
      </c>
    </row>
    <row r="7336" spans="9:19">
      <c r="I7336" s="9">
        <v>114.203125</v>
      </c>
      <c r="J7336" s="2">
        <v>2.9258393226871723E-2</v>
      </c>
      <c r="K7336" s="30"/>
      <c r="L7336" s="9">
        <v>154.828125</v>
      </c>
      <c r="M7336" s="2">
        <v>4.0102205076288193E-3</v>
      </c>
      <c r="N7336" s="30"/>
      <c r="O7336" s="30"/>
      <c r="P7336" s="30"/>
      <c r="Q7336" s="30"/>
      <c r="R7336" s="9">
        <v>259.09375</v>
      </c>
      <c r="S7336" s="4">
        <v>3.8207937065949755E-3</v>
      </c>
    </row>
    <row r="7337" spans="9:19">
      <c r="I7337" s="9">
        <v>114.2109375</v>
      </c>
      <c r="J7337" s="2">
        <v>2.9242758651285634E-2</v>
      </c>
      <c r="K7337" s="30"/>
      <c r="L7337" s="9">
        <v>154.84375</v>
      </c>
      <c r="M7337" s="2">
        <v>3.9978665581679668E-3</v>
      </c>
      <c r="N7337" s="30"/>
      <c r="O7337" s="30"/>
      <c r="P7337" s="30"/>
      <c r="Q7337" s="30"/>
      <c r="R7337" s="9">
        <v>259.125</v>
      </c>
      <c r="S7337" s="4">
        <v>3.8147937989396162E-3</v>
      </c>
    </row>
    <row r="7338" spans="9:19">
      <c r="I7338" s="9">
        <v>114.21875</v>
      </c>
      <c r="J7338" s="2">
        <v>2.9227125345928879E-2</v>
      </c>
      <c r="K7338" s="30"/>
      <c r="L7338" s="9">
        <v>154.859375</v>
      </c>
      <c r="M7338" s="2">
        <v>3.9855140903275769E-3</v>
      </c>
      <c r="N7338" s="30"/>
      <c r="O7338" s="30"/>
      <c r="P7338" s="30"/>
      <c r="Q7338" s="30"/>
      <c r="R7338" s="9">
        <v>259.15625</v>
      </c>
      <c r="S7338" s="4">
        <v>3.808794811447348E-3</v>
      </c>
    </row>
    <row r="7339" spans="9:19">
      <c r="I7339" s="9">
        <v>114.2265625</v>
      </c>
      <c r="J7339" s="2">
        <v>2.9211493310607895E-2</v>
      </c>
      <c r="K7339" s="30"/>
      <c r="L7339" s="9">
        <v>154.875</v>
      </c>
      <c r="M7339" s="2">
        <v>3.9731631037681243E-3</v>
      </c>
      <c r="N7339" s="30"/>
      <c r="O7339" s="30"/>
      <c r="P7339" s="30"/>
      <c r="Q7339" s="30"/>
      <c r="R7339" s="9">
        <v>259.1875</v>
      </c>
      <c r="S7339" s="4">
        <v>3.8027967438509368E-3</v>
      </c>
    </row>
    <row r="7340" spans="9:19">
      <c r="I7340" s="9">
        <v>114.234375</v>
      </c>
      <c r="J7340" s="2">
        <v>2.9195862545127255E-2</v>
      </c>
      <c r="K7340" s="30"/>
      <c r="L7340" s="9">
        <v>154.890625</v>
      </c>
      <c r="M7340" s="2">
        <v>3.9608135981498219E-3</v>
      </c>
      <c r="N7340" s="30"/>
      <c r="O7340" s="30"/>
      <c r="P7340" s="30"/>
      <c r="Q7340" s="30"/>
      <c r="R7340" s="9">
        <v>259.21875</v>
      </c>
      <c r="S7340" s="4">
        <v>3.7967995958813304E-3</v>
      </c>
    </row>
    <row r="7341" spans="9:19">
      <c r="I7341" s="9">
        <v>114.2421875</v>
      </c>
      <c r="J7341" s="2">
        <v>2.9180233049292712E-2</v>
      </c>
      <c r="K7341" s="30"/>
      <c r="L7341" s="9">
        <v>154.90625</v>
      </c>
      <c r="M7341" s="2">
        <v>3.948465573132014E-3</v>
      </c>
      <c r="N7341" s="30"/>
      <c r="O7341" s="30"/>
      <c r="P7341" s="30"/>
      <c r="Q7341" s="30"/>
      <c r="R7341" s="9">
        <v>259.25</v>
      </c>
      <c r="S7341" s="4">
        <v>3.7908033672693154E-3</v>
      </c>
    </row>
    <row r="7342" spans="9:19">
      <c r="I7342" s="9">
        <v>114.25</v>
      </c>
      <c r="J7342" s="2">
        <v>2.9164604822909924E-2</v>
      </c>
      <c r="K7342" s="30"/>
      <c r="L7342" s="9">
        <v>154.921875</v>
      </c>
      <c r="M7342" s="2">
        <v>3.9361190283757983E-3</v>
      </c>
      <c r="N7342" s="30"/>
      <c r="O7342" s="30"/>
      <c r="P7342" s="30"/>
      <c r="Q7342" s="30"/>
      <c r="R7342" s="9">
        <v>259.28125</v>
      </c>
      <c r="S7342" s="4">
        <v>3.7848080577478418E-3</v>
      </c>
    </row>
    <row r="7343" spans="9:19">
      <c r="I7343" s="9">
        <v>114.2578125</v>
      </c>
      <c r="J7343" s="2">
        <v>2.91489778657841E-2</v>
      </c>
      <c r="K7343" s="30"/>
      <c r="L7343" s="9">
        <v>154.9375</v>
      </c>
      <c r="M7343" s="2">
        <v>3.9237739635409122E-3</v>
      </c>
      <c r="N7343" s="30"/>
      <c r="O7343" s="30"/>
      <c r="P7343" s="30"/>
      <c r="Q7343" s="30"/>
      <c r="R7343" s="9">
        <v>259.3125</v>
      </c>
      <c r="S7343" s="4">
        <v>3.7788136670483035E-3</v>
      </c>
    </row>
    <row r="7344" spans="9:19">
      <c r="I7344" s="9">
        <v>114.265625</v>
      </c>
      <c r="J7344" s="2">
        <v>2.9133352177720954E-2</v>
      </c>
      <c r="K7344" s="30"/>
      <c r="L7344" s="9">
        <v>154.953125</v>
      </c>
      <c r="M7344" s="2">
        <v>3.9114303782884661E-3</v>
      </c>
      <c r="N7344" s="30"/>
      <c r="O7344" s="30"/>
      <c r="P7344" s="30"/>
      <c r="Q7344" s="30"/>
      <c r="R7344" s="9">
        <v>259.34375</v>
      </c>
      <c r="S7344" s="4">
        <v>3.7728201949020876E-3</v>
      </c>
    </row>
    <row r="7345" spans="9:19">
      <c r="I7345" s="9">
        <v>114.2734375</v>
      </c>
      <c r="J7345" s="2">
        <v>2.9117727758526224E-2</v>
      </c>
      <c r="K7345" s="30"/>
      <c r="L7345" s="9">
        <v>154.96875</v>
      </c>
      <c r="M7345" s="2">
        <v>3.8990882722788828E-3</v>
      </c>
      <c r="N7345" s="30"/>
      <c r="O7345" s="30"/>
      <c r="P7345" s="30"/>
      <c r="Q7345" s="30"/>
      <c r="R7345" s="9">
        <v>259.375</v>
      </c>
      <c r="S7345" s="4">
        <v>3.7668276410418688E-3</v>
      </c>
    </row>
    <row r="7346" spans="9:19">
      <c r="I7346" s="9">
        <v>114.28125</v>
      </c>
      <c r="J7346" s="2">
        <v>2.9102104608005327E-2</v>
      </c>
      <c r="K7346" s="30"/>
      <c r="L7346" s="9">
        <v>154.984375</v>
      </c>
      <c r="M7346" s="2">
        <v>3.8867476451724969E-3</v>
      </c>
      <c r="N7346" s="30"/>
      <c r="O7346" s="30"/>
      <c r="P7346" s="30"/>
      <c r="Q7346" s="30"/>
      <c r="R7346" s="9">
        <v>259.40625</v>
      </c>
      <c r="S7346" s="4">
        <v>3.760836005199684E-3</v>
      </c>
    </row>
    <row r="7347" spans="9:19">
      <c r="I7347" s="9">
        <v>114.2890625</v>
      </c>
      <c r="J7347" s="2">
        <v>2.9086482725964279E-2</v>
      </c>
      <c r="K7347" s="30"/>
      <c r="L7347" s="9">
        <v>155</v>
      </c>
      <c r="M7347" s="2">
        <v>3.8744084966305949E-3</v>
      </c>
      <c r="N7347" s="30"/>
      <c r="O7347" s="30"/>
      <c r="P7347" s="30"/>
      <c r="Q7347" s="30"/>
      <c r="R7347" s="9">
        <v>259.4375</v>
      </c>
      <c r="S7347" s="4">
        <v>3.7548452871080974E-3</v>
      </c>
    </row>
    <row r="7348" spans="9:19">
      <c r="I7348" s="9">
        <v>114.296875</v>
      </c>
      <c r="J7348" s="2">
        <v>2.9070862112208443E-2</v>
      </c>
      <c r="K7348" s="30"/>
      <c r="L7348" s="9">
        <v>155.015625</v>
      </c>
      <c r="M7348" s="2">
        <v>3.8620708263140857E-3</v>
      </c>
      <c r="N7348" s="30"/>
      <c r="O7348" s="30"/>
      <c r="P7348" s="30"/>
      <c r="Q7348" s="30"/>
      <c r="R7348" s="9">
        <v>259.46875</v>
      </c>
      <c r="S7348" s="4">
        <v>3.7488554864986705E-3</v>
      </c>
    </row>
    <row r="7349" spans="9:19">
      <c r="I7349" s="9">
        <v>114.3046875</v>
      </c>
      <c r="J7349" s="2">
        <v>2.9055242766543438E-2</v>
      </c>
      <c r="K7349" s="30"/>
      <c r="L7349" s="9">
        <v>155.03125</v>
      </c>
      <c r="M7349" s="2">
        <v>3.8497346338839515E-3</v>
      </c>
      <c r="N7349" s="30"/>
      <c r="O7349" s="30"/>
      <c r="P7349" s="30"/>
      <c r="Q7349" s="30"/>
      <c r="R7349" s="9">
        <v>259.5</v>
      </c>
      <c r="S7349" s="4">
        <v>3.7428666031049315E-3</v>
      </c>
    </row>
    <row r="7350" spans="9:19">
      <c r="I7350" s="9">
        <v>114.3125</v>
      </c>
      <c r="J7350" s="2">
        <v>2.9039624688775648E-2</v>
      </c>
      <c r="K7350" s="30"/>
      <c r="L7350" s="9">
        <v>155.046875</v>
      </c>
      <c r="M7350" s="2">
        <v>3.8373999190013139E-3</v>
      </c>
      <c r="N7350" s="30"/>
      <c r="O7350" s="30"/>
      <c r="P7350" s="30"/>
      <c r="Q7350" s="30"/>
      <c r="R7350" s="9">
        <v>259.53125</v>
      </c>
      <c r="S7350" s="4">
        <v>3.7368786366583861E-3</v>
      </c>
    </row>
    <row r="7351" spans="9:19">
      <c r="I7351" s="9">
        <v>114.3203125</v>
      </c>
      <c r="J7351" s="2">
        <v>2.90240078787108E-2</v>
      </c>
      <c r="K7351" s="30"/>
      <c r="L7351" s="9">
        <v>155.0625</v>
      </c>
      <c r="M7351" s="2">
        <v>3.8250666813278845E-3</v>
      </c>
      <c r="N7351" s="30"/>
      <c r="O7351" s="30"/>
      <c r="P7351" s="30"/>
      <c r="Q7351" s="30"/>
      <c r="R7351" s="9">
        <v>259.5625</v>
      </c>
      <c r="S7351" s="4">
        <v>3.7308915868927632E-3</v>
      </c>
    </row>
    <row r="7352" spans="9:19">
      <c r="I7352" s="9">
        <v>114.328125</v>
      </c>
      <c r="J7352" s="2">
        <v>2.9008392336154612E-2</v>
      </c>
      <c r="K7352" s="30"/>
      <c r="L7352" s="9">
        <v>155.078125</v>
      </c>
      <c r="M7352" s="2">
        <v>3.8127349205245714E-3</v>
      </c>
      <c r="N7352" s="30"/>
      <c r="O7352" s="30"/>
      <c r="P7352" s="30"/>
      <c r="Q7352" s="30"/>
      <c r="R7352" s="9">
        <v>259.59375</v>
      </c>
      <c r="S7352" s="4">
        <v>3.7249054535399978E-3</v>
      </c>
    </row>
    <row r="7353" spans="9:19">
      <c r="I7353" s="9">
        <v>114.3359375</v>
      </c>
      <c r="J7353" s="2">
        <v>2.8992778060913153E-2</v>
      </c>
      <c r="K7353" s="30"/>
      <c r="L7353" s="9">
        <v>155.09375</v>
      </c>
      <c r="M7353" s="2">
        <v>3.8004046362532539E-3</v>
      </c>
      <c r="N7353" s="30"/>
      <c r="O7353" s="30"/>
      <c r="P7353" s="30"/>
      <c r="Q7353" s="30"/>
      <c r="R7353" s="9">
        <v>259.625</v>
      </c>
      <c r="S7353" s="4">
        <v>3.7189202363343827E-3</v>
      </c>
    </row>
    <row r="7354" spans="9:19">
      <c r="I7354" s="9">
        <v>114.34375</v>
      </c>
      <c r="J7354" s="2">
        <v>2.8977165052792551E-2</v>
      </c>
      <c r="K7354" s="30"/>
      <c r="L7354" s="9">
        <v>155.109375</v>
      </c>
      <c r="M7354" s="2">
        <v>3.7880758281758826E-3</v>
      </c>
      <c r="N7354" s="30"/>
      <c r="O7354" s="30"/>
      <c r="P7354" s="30"/>
      <c r="Q7354" s="30"/>
      <c r="R7354" s="9">
        <v>259.65625</v>
      </c>
      <c r="S7354" s="4">
        <v>3.7129359350078026E-3</v>
      </c>
    </row>
    <row r="7355" spans="9:19">
      <c r="I7355" s="9">
        <v>114.3515625</v>
      </c>
      <c r="J7355" s="2">
        <v>2.8961553311598293E-2</v>
      </c>
      <c r="K7355" s="30"/>
      <c r="L7355" s="9">
        <v>155.125</v>
      </c>
      <c r="M7355" s="2">
        <v>3.7757484959536291E-3</v>
      </c>
      <c r="N7355" s="30"/>
      <c r="O7355" s="30"/>
      <c r="P7355" s="30"/>
      <c r="Q7355" s="30"/>
      <c r="R7355" s="9">
        <v>259.6875</v>
      </c>
      <c r="S7355" s="4">
        <v>3.7069525492937944E-3</v>
      </c>
    </row>
    <row r="7356" spans="9:19">
      <c r="I7356" s="9">
        <v>114.359375</v>
      </c>
      <c r="J7356" s="2">
        <v>2.8945942837137386E-2</v>
      </c>
      <c r="K7356" s="30"/>
      <c r="L7356" s="9">
        <v>155.140625</v>
      </c>
      <c r="M7356" s="2">
        <v>3.7634226392485462E-3</v>
      </c>
      <c r="N7356" s="30"/>
      <c r="O7356" s="30"/>
      <c r="P7356" s="30"/>
      <c r="Q7356" s="30"/>
      <c r="R7356" s="9">
        <v>259.71875</v>
      </c>
      <c r="S7356" s="4">
        <v>3.7009700789255688E-3</v>
      </c>
    </row>
    <row r="7357" spans="9:19">
      <c r="I7357" s="9">
        <v>114.3671875</v>
      </c>
      <c r="J7357" s="2">
        <v>2.8930333629215543E-2</v>
      </c>
      <c r="K7357" s="30"/>
      <c r="L7357" s="9">
        <v>155.15625</v>
      </c>
      <c r="M7357" s="2">
        <v>3.7510982577223296E-3</v>
      </c>
      <c r="N7357" s="30"/>
      <c r="O7357" s="30"/>
      <c r="P7357" s="30"/>
      <c r="Q7357" s="30"/>
      <c r="R7357" s="9">
        <v>259.75</v>
      </c>
      <c r="S7357" s="4">
        <v>3.6949885236365219E-3</v>
      </c>
    </row>
    <row r="7358" spans="9:19">
      <c r="I7358" s="9">
        <v>114.375</v>
      </c>
      <c r="J7358" s="2">
        <v>2.8914725687638101E-2</v>
      </c>
      <c r="K7358" s="30"/>
      <c r="L7358" s="9">
        <v>155.171875</v>
      </c>
      <c r="M7358" s="2">
        <v>3.7387753510377602E-3</v>
      </c>
      <c r="N7358" s="30"/>
      <c r="O7358" s="30"/>
      <c r="P7358" s="30"/>
      <c r="Q7358" s="30"/>
      <c r="R7358" s="9">
        <v>259.78125</v>
      </c>
      <c r="S7358" s="4">
        <v>3.6890078831610042E-3</v>
      </c>
    </row>
    <row r="7359" spans="9:19">
      <c r="I7359" s="9">
        <v>114.3828125</v>
      </c>
      <c r="J7359" s="2">
        <v>2.8899119012212728E-2</v>
      </c>
      <c r="K7359" s="30"/>
      <c r="L7359" s="9">
        <v>155.1875</v>
      </c>
      <c r="M7359" s="2">
        <v>3.7264539188570167E-3</v>
      </c>
      <c r="N7359" s="30"/>
      <c r="O7359" s="30"/>
      <c r="P7359" s="30"/>
      <c r="Q7359" s="30"/>
      <c r="R7359" s="9">
        <v>259.8125</v>
      </c>
      <c r="S7359" s="4">
        <v>3.6830281572312207E-3</v>
      </c>
    </row>
    <row r="7360" spans="9:19">
      <c r="I7360" s="9">
        <v>114.390625</v>
      </c>
      <c r="J7360" s="2">
        <v>2.8883513602744642E-2</v>
      </c>
      <c r="K7360" s="30"/>
      <c r="L7360" s="9">
        <v>155.203125</v>
      </c>
      <c r="M7360" s="2">
        <v>3.7141339608419699E-3</v>
      </c>
      <c r="N7360" s="30"/>
      <c r="O7360" s="30"/>
      <c r="P7360" s="30"/>
      <c r="Q7360" s="30"/>
      <c r="R7360" s="9">
        <v>259.84375</v>
      </c>
      <c r="S7360" s="4">
        <v>3.6770493455822663E-3</v>
      </c>
    </row>
    <row r="7361" spans="9:19">
      <c r="I7361" s="9">
        <v>114.3984375</v>
      </c>
      <c r="J7361" s="2">
        <v>2.8867909459040508E-2</v>
      </c>
      <c r="K7361" s="30"/>
      <c r="L7361" s="9">
        <v>155.21875</v>
      </c>
      <c r="M7361" s="2">
        <v>3.7018154766551891E-3</v>
      </c>
      <c r="N7361" s="30"/>
      <c r="O7361" s="30"/>
      <c r="P7361" s="30"/>
      <c r="Q7361" s="30"/>
      <c r="R7361" s="9">
        <v>259.875</v>
      </c>
      <c r="S7361" s="4">
        <v>3.6710714479472554E-3</v>
      </c>
    </row>
    <row r="7362" spans="9:19">
      <c r="I7362" s="9">
        <v>114.40625</v>
      </c>
      <c r="J7362" s="2">
        <v>2.8852306580907063E-2</v>
      </c>
      <c r="K7362" s="30"/>
      <c r="L7362" s="9">
        <v>155.234375</v>
      </c>
      <c r="M7362" s="2">
        <v>3.6894984659595199E-3</v>
      </c>
      <c r="N7362" s="30"/>
      <c r="O7362" s="30"/>
      <c r="P7362" s="30"/>
      <c r="Q7362" s="30"/>
      <c r="R7362" s="9">
        <v>259.90625</v>
      </c>
      <c r="S7362" s="4">
        <v>3.6650944640604054E-3</v>
      </c>
    </row>
    <row r="7363" spans="9:19">
      <c r="I7363" s="9">
        <v>114.4140625</v>
      </c>
      <c r="J7363" s="2">
        <v>2.8836704968149916E-2</v>
      </c>
      <c r="K7363" s="30"/>
      <c r="L7363" s="9">
        <v>155.25</v>
      </c>
      <c r="M7363" s="2">
        <v>3.6771829284178103E-3</v>
      </c>
      <c r="N7363" s="30"/>
      <c r="O7363" s="30"/>
      <c r="P7363" s="30"/>
      <c r="Q7363" s="30"/>
      <c r="R7363" s="9">
        <v>259.9375</v>
      </c>
      <c r="S7363" s="4">
        <v>3.6591183936560004E-3</v>
      </c>
    </row>
    <row r="7364" spans="9:19">
      <c r="I7364" s="9">
        <v>114.421875</v>
      </c>
      <c r="J7364" s="2">
        <v>2.8821104620575636E-2</v>
      </c>
      <c r="K7364" s="30"/>
      <c r="L7364" s="9">
        <v>155.265625</v>
      </c>
      <c r="M7364" s="2">
        <v>3.6648688636917283E-3</v>
      </c>
      <c r="N7364" s="30"/>
      <c r="O7364" s="30"/>
      <c r="P7364" s="30"/>
      <c r="Q7364" s="30"/>
      <c r="R7364" s="9">
        <v>259.96875</v>
      </c>
      <c r="S7364" s="4">
        <v>3.6531432364679262E-3</v>
      </c>
    </row>
    <row r="7365" spans="9:19">
      <c r="I7365" s="9">
        <v>114.4296875</v>
      </c>
      <c r="J7365" s="2">
        <v>2.8805505537991338E-2</v>
      </c>
      <c r="K7365" s="30"/>
      <c r="L7365" s="9">
        <v>155.28125</v>
      </c>
      <c r="M7365" s="2">
        <v>3.6525562714456558E-3</v>
      </c>
      <c r="N7365" s="30"/>
      <c r="O7365" s="30"/>
      <c r="P7365" s="30"/>
      <c r="Q7365" s="30"/>
      <c r="R7365" s="9">
        <v>260</v>
      </c>
      <c r="S7365" s="4">
        <v>3.6471689922306233E-3</v>
      </c>
    </row>
    <row r="7366" spans="9:19">
      <c r="I7366" s="9">
        <v>114.4375</v>
      </c>
      <c r="J7366" s="2">
        <v>2.878990772020288E-2</v>
      </c>
      <c r="K7366" s="30"/>
      <c r="L7366" s="9">
        <v>155.296875</v>
      </c>
      <c r="M7366" s="2">
        <v>3.640245151341248E-3</v>
      </c>
      <c r="N7366" s="30"/>
      <c r="O7366" s="30"/>
      <c r="P7366" s="30"/>
      <c r="Q7366" s="30"/>
      <c r="R7366" s="9">
        <v>260.03125</v>
      </c>
      <c r="S7366" s="4">
        <v>3.6411956606780161E-3</v>
      </c>
    </row>
    <row r="7367" spans="9:19">
      <c r="I7367" s="9">
        <v>114.4453125</v>
      </c>
      <c r="J7367" s="2">
        <v>2.8774311167017206E-2</v>
      </c>
      <c r="K7367" s="30"/>
      <c r="L7367" s="9">
        <v>155.3125</v>
      </c>
      <c r="M7367" s="2">
        <v>3.6279355030428063E-3</v>
      </c>
      <c r="N7367" s="30"/>
      <c r="O7367" s="30"/>
      <c r="P7367" s="30"/>
      <c r="Q7367" s="30"/>
      <c r="R7367" s="9">
        <v>260.0625</v>
      </c>
      <c r="S7367" s="4">
        <v>3.6352232415458761E-3</v>
      </c>
    </row>
    <row r="7368" spans="9:19">
      <c r="I7368" s="9">
        <v>114.453125</v>
      </c>
      <c r="J7368" s="2">
        <v>2.8758715878241085E-2</v>
      </c>
      <c r="K7368" s="30"/>
      <c r="L7368" s="9">
        <v>155.328125</v>
      </c>
      <c r="M7368" s="2">
        <v>3.6156273262129808E-3</v>
      </c>
      <c r="N7368" s="30"/>
      <c r="O7368" s="30"/>
      <c r="P7368" s="30"/>
      <c r="Q7368" s="30"/>
      <c r="R7368" s="9">
        <v>260.09375</v>
      </c>
      <c r="S7368" s="4">
        <v>3.6292517345677166E-3</v>
      </c>
    </row>
    <row r="7369" spans="9:19">
      <c r="I7369" s="9">
        <v>114.4609375</v>
      </c>
      <c r="J7369" s="2">
        <v>2.8743121853680748E-2</v>
      </c>
      <c r="K7369" s="30"/>
      <c r="L7369" s="9">
        <v>155.34375</v>
      </c>
      <c r="M7369" s="2">
        <v>3.603320620515502E-3</v>
      </c>
      <c r="N7369" s="30"/>
      <c r="O7369" s="30"/>
      <c r="P7369" s="30"/>
      <c r="Q7369" s="30"/>
      <c r="R7369" s="9">
        <v>260.125</v>
      </c>
      <c r="S7369" s="4">
        <v>3.6232811394789257E-3</v>
      </c>
    </row>
    <row r="7370" spans="9:19">
      <c r="I7370" s="9">
        <v>114.46875</v>
      </c>
      <c r="J7370" s="2">
        <v>2.8727529093143002E-2</v>
      </c>
      <c r="K7370" s="30"/>
      <c r="L7370" s="9">
        <v>155.359375</v>
      </c>
      <c r="M7370" s="2">
        <v>3.591015385613185E-3</v>
      </c>
      <c r="N7370" s="30"/>
      <c r="O7370" s="30"/>
      <c r="P7370" s="30"/>
      <c r="Q7370" s="30"/>
      <c r="R7370" s="9">
        <v>260.15625</v>
      </c>
      <c r="S7370" s="4">
        <v>3.6173114560144001E-3</v>
      </c>
    </row>
    <row r="7371" spans="9:19">
      <c r="I7371" s="9">
        <v>114.4765625</v>
      </c>
      <c r="J7371" s="2">
        <v>2.8711937596434502E-2</v>
      </c>
      <c r="K7371" s="30"/>
      <c r="L7371" s="9">
        <v>155.375</v>
      </c>
      <c r="M7371" s="2">
        <v>3.578711621170151E-3</v>
      </c>
      <c r="N7371" s="30"/>
      <c r="O7371" s="30"/>
      <c r="P7371" s="30"/>
      <c r="Q7371" s="30"/>
      <c r="R7371" s="9">
        <v>260.1875</v>
      </c>
      <c r="S7371" s="4">
        <v>3.6113426839088575E-3</v>
      </c>
    </row>
    <row r="7372" spans="9:19">
      <c r="I7372" s="9">
        <v>114.484375</v>
      </c>
      <c r="J7372" s="2">
        <v>2.8696347363362587E-2</v>
      </c>
      <c r="K7372" s="30"/>
      <c r="L7372" s="9">
        <v>155.390625</v>
      </c>
      <c r="M7372" s="2">
        <v>3.56640922706605E-3</v>
      </c>
      <c r="N7372" s="30"/>
      <c r="O7372" s="30"/>
      <c r="P7372" s="30"/>
      <c r="Q7372" s="30"/>
      <c r="R7372" s="9">
        <v>260.21875</v>
      </c>
      <c r="S7372" s="4">
        <v>3.6053748228972245E-3</v>
      </c>
    </row>
    <row r="7373" spans="9:19">
      <c r="I7373" s="9">
        <v>114.4921875</v>
      </c>
      <c r="J7373" s="2">
        <v>2.8680758393733064E-2</v>
      </c>
      <c r="K7373" s="30"/>
      <c r="L7373" s="9">
        <v>155.40625</v>
      </c>
      <c r="M7373" s="2">
        <v>3.5541084038576043E-3</v>
      </c>
      <c r="N7373" s="30"/>
      <c r="O7373" s="30"/>
      <c r="P7373" s="30"/>
      <c r="Q7373" s="30"/>
      <c r="R7373" s="9">
        <v>260.25</v>
      </c>
      <c r="S7373" s="4">
        <v>3.599407872715218E-3</v>
      </c>
    </row>
    <row r="7374" spans="9:19">
      <c r="I7374" s="9">
        <v>114.5</v>
      </c>
      <c r="J7374" s="2">
        <v>2.8665170687353733E-2</v>
      </c>
      <c r="K7374" s="30"/>
      <c r="L7374" s="9">
        <v>155.421875</v>
      </c>
      <c r="M7374" s="2">
        <v>3.5418090500866188E-3</v>
      </c>
      <c r="N7374" s="30"/>
      <c r="O7374" s="30"/>
      <c r="P7374" s="30"/>
      <c r="Q7374" s="30"/>
      <c r="R7374" s="9">
        <v>260.28125</v>
      </c>
      <c r="S7374" s="4">
        <v>3.5934418330981492E-3</v>
      </c>
    </row>
    <row r="7375" spans="9:19">
      <c r="I7375" s="9">
        <v>114.5078125</v>
      </c>
      <c r="J7375" s="2">
        <v>2.8649584244031055E-2</v>
      </c>
      <c r="K7375" s="30"/>
      <c r="L7375" s="9">
        <v>155.4375</v>
      </c>
      <c r="M7375" s="2">
        <v>3.5295111654173018E-3</v>
      </c>
      <c r="N7375" s="30"/>
      <c r="O7375" s="30"/>
      <c r="P7375" s="30"/>
      <c r="Q7375" s="30"/>
      <c r="R7375" s="9">
        <v>260.3125</v>
      </c>
      <c r="S7375" s="4">
        <v>3.5874767037810703E-3</v>
      </c>
    </row>
    <row r="7376" spans="9:19">
      <c r="I7376" s="9">
        <v>114.515625</v>
      </c>
      <c r="J7376" s="2">
        <v>2.8633999063572158E-2</v>
      </c>
      <c r="K7376" s="30"/>
      <c r="L7376" s="9">
        <v>155.453125</v>
      </c>
      <c r="M7376" s="2">
        <v>3.5172147495135778E-3</v>
      </c>
      <c r="N7376" s="30"/>
      <c r="O7376" s="30"/>
      <c r="P7376" s="30"/>
      <c r="Q7376" s="30"/>
      <c r="R7376" s="9">
        <v>260.34375</v>
      </c>
      <c r="S7376" s="4">
        <v>3.5815124844997917E-3</v>
      </c>
    </row>
    <row r="7377" spans="9:19">
      <c r="I7377" s="9">
        <v>114.5234375</v>
      </c>
      <c r="J7377" s="2">
        <v>2.8618415145784063E-2</v>
      </c>
      <c r="K7377" s="30"/>
      <c r="L7377" s="9">
        <v>155.46875</v>
      </c>
      <c r="M7377" s="2">
        <v>3.5049198020402697E-3</v>
      </c>
      <c r="N7377" s="30"/>
      <c r="O7377" s="30"/>
      <c r="P7377" s="30"/>
      <c r="Q7377" s="30"/>
      <c r="R7377" s="9">
        <v>260.375</v>
      </c>
      <c r="S7377" s="4">
        <v>3.575549174989989E-3</v>
      </c>
    </row>
    <row r="7378" spans="9:19">
      <c r="I7378" s="9">
        <v>114.53125</v>
      </c>
      <c r="J7378" s="2">
        <v>2.8602832490473639E-2</v>
      </c>
      <c r="K7378" s="30"/>
      <c r="L7378" s="9">
        <v>155.484375</v>
      </c>
      <c r="M7378" s="2">
        <v>3.4926263226613542E-3</v>
      </c>
      <c r="N7378" s="30"/>
      <c r="O7378" s="30"/>
      <c r="P7378" s="30"/>
      <c r="Q7378" s="30"/>
      <c r="R7378" s="9">
        <v>260.40625</v>
      </c>
      <c r="S7378" s="4">
        <v>3.569586774987804E-3</v>
      </c>
    </row>
    <row r="7379" spans="9:19">
      <c r="I7379" s="9">
        <v>114.5390625</v>
      </c>
      <c r="J7379" s="2">
        <v>2.8587251097447985E-2</v>
      </c>
      <c r="K7379" s="30"/>
      <c r="L7379" s="9">
        <v>155.5</v>
      </c>
      <c r="M7379" s="2">
        <v>3.480334311042446E-3</v>
      </c>
      <c r="N7379" s="30"/>
      <c r="O7379" s="30"/>
      <c r="P7379" s="30"/>
      <c r="Q7379" s="30"/>
      <c r="R7379" s="9">
        <v>260.4375</v>
      </c>
      <c r="S7379" s="4">
        <v>3.5636252842287937E-3</v>
      </c>
    </row>
    <row r="7380" spans="9:19">
      <c r="I7380" s="9">
        <v>114.546875</v>
      </c>
      <c r="J7380" s="2">
        <v>2.8571670966514608E-2</v>
      </c>
      <c r="K7380" s="30"/>
      <c r="L7380" s="9">
        <v>155.515625</v>
      </c>
      <c r="M7380" s="2">
        <v>3.4680437668469272E-3</v>
      </c>
      <c r="N7380" s="30"/>
      <c r="O7380" s="30"/>
      <c r="P7380" s="30"/>
      <c r="Q7380" s="30"/>
      <c r="R7380" s="9">
        <v>260.46875</v>
      </c>
      <c r="S7380" s="4">
        <v>3.5576647024483134E-3</v>
      </c>
    </row>
    <row r="7381" spans="9:19">
      <c r="I7381" s="9">
        <v>114.5546875</v>
      </c>
      <c r="J7381" s="2">
        <v>2.8556092097479887E-2</v>
      </c>
      <c r="K7381" s="30"/>
      <c r="L7381" s="9">
        <v>155.53125</v>
      </c>
      <c r="M7381" s="2">
        <v>3.4557546897404437E-3</v>
      </c>
      <c r="N7381" s="30"/>
      <c r="O7381" s="30"/>
      <c r="P7381" s="30"/>
      <c r="Q7381" s="30"/>
      <c r="R7381" s="9">
        <v>260.5</v>
      </c>
      <c r="S7381" s="4">
        <v>3.5517050293835412E-3</v>
      </c>
    </row>
    <row r="7382" spans="9:19">
      <c r="I7382" s="9">
        <v>114.5625</v>
      </c>
      <c r="J7382" s="2">
        <v>2.8540514490151953E-2</v>
      </c>
      <c r="K7382" s="30"/>
      <c r="L7382" s="9">
        <v>155.546875</v>
      </c>
      <c r="M7382" s="2">
        <v>3.4434670793875044E-3</v>
      </c>
      <c r="N7382" s="30"/>
      <c r="O7382" s="30"/>
      <c r="P7382" s="30"/>
      <c r="Q7382" s="30"/>
      <c r="R7382" s="9">
        <v>260.53125</v>
      </c>
      <c r="S7382" s="4">
        <v>3.5457462647705612E-3</v>
      </c>
    </row>
    <row r="7383" spans="9:19">
      <c r="I7383" s="9">
        <v>114.5703125</v>
      </c>
      <c r="J7383" s="2">
        <v>2.8524938144337163E-2</v>
      </c>
      <c r="K7383" s="30"/>
      <c r="L7383" s="9">
        <v>155.5625</v>
      </c>
      <c r="M7383" s="2">
        <v>3.4311809354531371E-3</v>
      </c>
      <c r="N7383" s="30"/>
      <c r="O7383" s="30"/>
      <c r="P7383" s="30"/>
      <c r="Q7383" s="30"/>
      <c r="R7383" s="9">
        <v>260.5625</v>
      </c>
      <c r="S7383" s="4">
        <v>3.5397884083452533E-3</v>
      </c>
    </row>
    <row r="7384" spans="9:19">
      <c r="I7384" s="9">
        <v>114.578125</v>
      </c>
      <c r="J7384" s="2">
        <v>2.8509363059843678E-2</v>
      </c>
      <c r="K7384" s="30"/>
      <c r="L7384" s="9">
        <v>155.578125</v>
      </c>
      <c r="M7384" s="2">
        <v>3.4188962576030442E-3</v>
      </c>
      <c r="N7384" s="30"/>
      <c r="O7384" s="30"/>
      <c r="P7384" s="30"/>
      <c r="Q7384" s="30"/>
      <c r="R7384" s="9">
        <v>260.59375</v>
      </c>
      <c r="S7384" s="4">
        <v>3.5338314598442801E-3</v>
      </c>
    </row>
    <row r="7385" spans="9:19">
      <c r="I7385" s="9">
        <v>114.5859375</v>
      </c>
      <c r="J7385" s="2">
        <v>2.8493789236478242E-2</v>
      </c>
      <c r="K7385" s="30"/>
      <c r="L7385" s="9">
        <v>155.59375</v>
      </c>
      <c r="M7385" s="2">
        <v>3.4066130455015029E-3</v>
      </c>
      <c r="N7385" s="30"/>
      <c r="O7385" s="30"/>
      <c r="P7385" s="30"/>
      <c r="Q7385" s="30"/>
      <c r="R7385" s="9">
        <v>260.625</v>
      </c>
      <c r="S7385" s="4">
        <v>3.5278754190041861E-3</v>
      </c>
    </row>
    <row r="7386" spans="9:19">
      <c r="I7386" s="9">
        <v>114.59375</v>
      </c>
      <c r="J7386" s="2">
        <v>2.8478216674048915E-2</v>
      </c>
      <c r="K7386" s="30"/>
      <c r="L7386" s="9">
        <v>155.609375</v>
      </c>
      <c r="M7386" s="2">
        <v>3.3943312988146475E-3</v>
      </c>
      <c r="N7386" s="30"/>
      <c r="O7386" s="30"/>
      <c r="P7386" s="30"/>
      <c r="Q7386" s="30"/>
      <c r="R7386" s="9">
        <v>260.65625</v>
      </c>
      <c r="S7386" s="4">
        <v>3.5219202855619634E-3</v>
      </c>
    </row>
    <row r="7387" spans="9:19">
      <c r="I7387" s="9">
        <v>114.6015625</v>
      </c>
      <c r="J7387" s="2">
        <v>2.8462645372362289E-2</v>
      </c>
      <c r="K7387" s="30"/>
      <c r="L7387" s="9">
        <v>155.625</v>
      </c>
      <c r="M7387" s="2">
        <v>3.3820510172076802E-3</v>
      </c>
      <c r="N7387" s="30"/>
      <c r="O7387" s="30"/>
      <c r="P7387" s="30"/>
      <c r="Q7387" s="30"/>
      <c r="R7387" s="9">
        <v>260.6875</v>
      </c>
      <c r="S7387" s="4">
        <v>3.5159660592536707E-3</v>
      </c>
    </row>
    <row r="7388" spans="9:19">
      <c r="I7388" s="9">
        <v>114.609375</v>
      </c>
      <c r="J7388" s="2">
        <v>2.8447075331226052E-2</v>
      </c>
      <c r="K7388" s="30"/>
      <c r="L7388" s="9">
        <v>155.640625</v>
      </c>
      <c r="M7388" s="2">
        <v>3.3697722003462527E-3</v>
      </c>
      <c r="N7388" s="30"/>
      <c r="O7388" s="30"/>
      <c r="P7388" s="30"/>
      <c r="Q7388" s="30"/>
      <c r="R7388" s="9">
        <v>260.71875</v>
      </c>
      <c r="S7388" s="4">
        <v>3.5100127398172884E-3</v>
      </c>
    </row>
    <row r="7389" spans="9:19">
      <c r="I7389" s="9">
        <v>114.6171875</v>
      </c>
      <c r="J7389" s="2">
        <v>2.8431506550448467E-2</v>
      </c>
      <c r="K7389" s="30"/>
      <c r="L7389" s="9">
        <v>155.65625</v>
      </c>
      <c r="M7389" s="2">
        <v>3.357494847896244E-3</v>
      </c>
      <c r="N7389" s="30"/>
      <c r="O7389" s="30"/>
      <c r="P7389" s="30"/>
      <c r="Q7389" s="30"/>
      <c r="R7389" s="9">
        <v>260.75</v>
      </c>
      <c r="S7389" s="4">
        <v>3.50406032698913E-3</v>
      </c>
    </row>
    <row r="7390" spans="9:19">
      <c r="I7390" s="9">
        <v>114.625</v>
      </c>
      <c r="J7390" s="2">
        <v>2.8415939029836176E-2</v>
      </c>
      <c r="K7390" s="30"/>
      <c r="L7390" s="9">
        <v>155.671875</v>
      </c>
      <c r="M7390" s="2">
        <v>3.3452189595231806E-3</v>
      </c>
      <c r="N7390" s="30"/>
      <c r="O7390" s="30"/>
      <c r="P7390" s="30"/>
      <c r="Q7390" s="30"/>
      <c r="R7390" s="9">
        <v>260.78125</v>
      </c>
      <c r="S7390" s="4">
        <v>3.4981088205064195E-3</v>
      </c>
    </row>
    <row r="7391" spans="9:19">
      <c r="I7391" s="9">
        <v>114.6328125</v>
      </c>
      <c r="J7391" s="2">
        <v>2.8400372769197241E-2</v>
      </c>
      <c r="K7391" s="30"/>
      <c r="L7391" s="9">
        <v>155.6875</v>
      </c>
      <c r="M7391" s="2">
        <v>3.3329445348931736E-3</v>
      </c>
      <c r="N7391" s="30"/>
      <c r="O7391" s="30"/>
      <c r="P7391" s="30"/>
      <c r="Q7391" s="30"/>
      <c r="R7391" s="9">
        <v>260.8125</v>
      </c>
      <c r="S7391" s="4">
        <v>3.4921582201063268E-3</v>
      </c>
    </row>
    <row r="7392" spans="9:19">
      <c r="I7392" s="9">
        <v>114.640625</v>
      </c>
      <c r="J7392" s="2">
        <v>2.8384807768338727E-2</v>
      </c>
      <c r="K7392" s="30"/>
      <c r="L7392" s="9">
        <v>155.703125</v>
      </c>
      <c r="M7392" s="2">
        <v>3.3206715736723374E-3</v>
      </c>
      <c r="N7392" s="30"/>
      <c r="O7392" s="30"/>
      <c r="P7392" s="30"/>
      <c r="Q7392" s="30"/>
      <c r="R7392" s="9">
        <v>260.84375</v>
      </c>
      <c r="S7392" s="4">
        <v>3.4862085255266866E-3</v>
      </c>
    </row>
    <row r="7393" spans="9:19">
      <c r="I7393" s="9">
        <v>114.6484375</v>
      </c>
      <c r="J7393" s="2">
        <v>2.8369244027069019E-2</v>
      </c>
      <c r="K7393" s="30"/>
      <c r="L7393" s="9">
        <v>155.71875</v>
      </c>
      <c r="M7393" s="2">
        <v>3.3084000755265455E-3</v>
      </c>
      <c r="N7393" s="30"/>
      <c r="O7393" s="30"/>
      <c r="P7393" s="30"/>
      <c r="Q7393" s="30"/>
      <c r="R7393" s="9">
        <v>260.875</v>
      </c>
      <c r="S7393" s="4">
        <v>3.4802597365042511E-3</v>
      </c>
    </row>
    <row r="7394" spans="9:19">
      <c r="I7394" s="9">
        <v>114.65625</v>
      </c>
      <c r="J7394" s="2">
        <v>2.8353681545195596E-2</v>
      </c>
      <c r="K7394" s="30"/>
      <c r="L7394" s="9">
        <v>155.734375</v>
      </c>
      <c r="M7394" s="2">
        <v>3.2961300401218308E-3</v>
      </c>
      <c r="N7394" s="30"/>
      <c r="O7394" s="30"/>
      <c r="P7394" s="30"/>
      <c r="Q7394" s="30"/>
      <c r="R7394" s="9">
        <v>260.90625</v>
      </c>
      <c r="S7394" s="4">
        <v>3.4743118527769102E-3</v>
      </c>
    </row>
    <row r="7395" spans="9:19">
      <c r="I7395" s="9">
        <v>114.6640625</v>
      </c>
      <c r="J7395" s="2">
        <v>2.8338120322526607E-2</v>
      </c>
      <c r="K7395" s="30"/>
      <c r="L7395" s="9">
        <v>155.75</v>
      </c>
      <c r="M7395" s="2">
        <v>3.283861467124879E-3</v>
      </c>
      <c r="N7395" s="30"/>
      <c r="O7395" s="30"/>
      <c r="P7395" s="30"/>
      <c r="Q7395" s="30"/>
      <c r="R7395" s="9">
        <v>260.9375</v>
      </c>
      <c r="S7395" s="4">
        <v>3.4683648740826078E-3</v>
      </c>
    </row>
    <row r="7396" spans="9:19">
      <c r="I7396" s="9">
        <v>114.671875</v>
      </c>
      <c r="J7396" s="2">
        <v>2.8322560358869302E-2</v>
      </c>
      <c r="K7396" s="30"/>
      <c r="L7396" s="9">
        <v>155.765625</v>
      </c>
      <c r="M7396" s="2">
        <v>3.2715943562028915E-3</v>
      </c>
      <c r="N7396" s="30"/>
      <c r="O7396" s="30"/>
      <c r="P7396" s="30"/>
      <c r="Q7396" s="30"/>
      <c r="R7396" s="9">
        <v>260.96875</v>
      </c>
      <c r="S7396" s="4">
        <v>3.4624188001591508E-3</v>
      </c>
    </row>
    <row r="7397" spans="9:19">
      <c r="I7397" s="9">
        <v>114.6796875</v>
      </c>
      <c r="J7397" s="2">
        <v>2.8307001654031532E-2</v>
      </c>
      <c r="K7397" s="30"/>
      <c r="L7397" s="9">
        <v>155.78125</v>
      </c>
      <c r="M7397" s="2">
        <v>3.259328707021288E-3</v>
      </c>
      <c r="N7397" s="30"/>
      <c r="O7397" s="30"/>
      <c r="P7397" s="30"/>
      <c r="Q7397" s="30"/>
      <c r="R7397" s="9">
        <v>261</v>
      </c>
      <c r="S7397" s="4">
        <v>3.4564736307439673E-3</v>
      </c>
    </row>
    <row r="7398" spans="9:19">
      <c r="I7398" s="9">
        <v>114.6875</v>
      </c>
      <c r="J7398" s="2">
        <v>2.829144420782204E-2</v>
      </c>
      <c r="K7398" s="30"/>
      <c r="L7398" s="9">
        <v>155.796875</v>
      </c>
      <c r="M7398" s="2">
        <v>3.2470645192469436E-3</v>
      </c>
      <c r="N7398" s="30"/>
      <c r="O7398" s="30"/>
      <c r="P7398" s="30"/>
      <c r="Q7398" s="30"/>
      <c r="R7398" s="9">
        <v>261.03125</v>
      </c>
      <c r="S7398" s="4">
        <v>3.450529365574996E-3</v>
      </c>
    </row>
    <row r="7399" spans="9:19">
      <c r="I7399" s="9">
        <v>114.6953125</v>
      </c>
      <c r="J7399" s="2">
        <v>2.8275888020047511E-2</v>
      </c>
      <c r="K7399" s="30"/>
      <c r="L7399" s="9">
        <v>155.8125</v>
      </c>
      <c r="M7399" s="2">
        <v>3.2348017925475617E-3</v>
      </c>
      <c r="N7399" s="30"/>
      <c r="O7399" s="30"/>
      <c r="P7399" s="30"/>
      <c r="Q7399" s="30"/>
      <c r="R7399" s="9">
        <v>261.0625</v>
      </c>
      <c r="S7399" s="4">
        <v>3.4445860043912659E-3</v>
      </c>
    </row>
    <row r="7400" spans="9:19">
      <c r="I7400" s="9">
        <v>114.703125</v>
      </c>
      <c r="J7400" s="2">
        <v>2.8260333090517072E-2</v>
      </c>
      <c r="K7400" s="30"/>
      <c r="L7400" s="9">
        <v>155.828125</v>
      </c>
      <c r="M7400" s="2">
        <v>3.2225405265890431E-3</v>
      </c>
      <c r="N7400" s="30"/>
      <c r="O7400" s="30"/>
      <c r="P7400" s="30"/>
      <c r="Q7400" s="30"/>
      <c r="R7400" s="9">
        <v>261.09375</v>
      </c>
      <c r="S7400" s="4">
        <v>3.4386435469303299E-3</v>
      </c>
    </row>
    <row r="7401" spans="9:19">
      <c r="I7401" s="9">
        <v>114.7109375</v>
      </c>
      <c r="J7401" s="2">
        <v>2.8244779419037729E-2</v>
      </c>
      <c r="K7401" s="30"/>
      <c r="L7401" s="9">
        <v>155.84375</v>
      </c>
      <c r="M7401" s="2">
        <v>3.210280721039389E-3</v>
      </c>
      <c r="N7401" s="30"/>
      <c r="O7401" s="30"/>
      <c r="P7401" s="30"/>
      <c r="Q7401" s="30"/>
      <c r="R7401" s="9">
        <v>261.125</v>
      </c>
      <c r="S7401" s="4">
        <v>3.4327019929307773E-3</v>
      </c>
    </row>
    <row r="7402" spans="9:19">
      <c r="I7402" s="9">
        <v>114.71875</v>
      </c>
      <c r="J7402" s="2">
        <v>2.8229227005418557E-2</v>
      </c>
      <c r="K7402" s="30"/>
      <c r="L7402" s="9">
        <v>155.859375</v>
      </c>
      <c r="M7402" s="2">
        <v>3.1980223755649082E-3</v>
      </c>
      <c r="N7402" s="30"/>
      <c r="O7402" s="30"/>
      <c r="P7402" s="30"/>
      <c r="Q7402" s="30"/>
      <c r="R7402" s="9">
        <v>261.15625</v>
      </c>
      <c r="S7402" s="4">
        <v>3.4267613421311667E-3</v>
      </c>
    </row>
    <row r="7403" spans="9:19">
      <c r="I7403" s="9">
        <v>114.7265625</v>
      </c>
      <c r="J7403" s="2">
        <v>2.8213675849466942E-2</v>
      </c>
      <c r="K7403" s="30"/>
      <c r="L7403" s="9">
        <v>155.875</v>
      </c>
      <c r="M7403" s="2">
        <v>3.1857654898334309E-3</v>
      </c>
      <c r="N7403" s="30"/>
      <c r="O7403" s="30"/>
      <c r="P7403" s="30"/>
      <c r="Q7403" s="30"/>
      <c r="R7403" s="9">
        <v>261.1875</v>
      </c>
      <c r="S7403" s="4">
        <v>3.4208215942694293E-3</v>
      </c>
    </row>
    <row r="7404" spans="9:19">
      <c r="I7404" s="9">
        <v>114.734375</v>
      </c>
      <c r="J7404" s="2">
        <v>2.8198125950991353E-2</v>
      </c>
      <c r="K7404" s="30"/>
      <c r="L7404" s="9">
        <v>155.890625</v>
      </c>
      <c r="M7404" s="2">
        <v>3.1735100635122099E-3</v>
      </c>
      <c r="N7404" s="30"/>
      <c r="O7404" s="30"/>
      <c r="P7404" s="30"/>
      <c r="Q7404" s="30"/>
      <c r="R7404" s="9">
        <v>261.21875</v>
      </c>
      <c r="S7404" s="4">
        <v>3.4148827490851213E-3</v>
      </c>
    </row>
    <row r="7405" spans="9:19">
      <c r="I7405" s="9">
        <v>114.7421875</v>
      </c>
      <c r="J7405" s="2">
        <v>2.818257730979996E-2</v>
      </c>
      <c r="K7405" s="30"/>
      <c r="L7405" s="9">
        <v>155.90625</v>
      </c>
      <c r="M7405" s="2">
        <v>3.1612560962684809E-3</v>
      </c>
      <c r="N7405" s="30"/>
      <c r="O7405" s="30"/>
      <c r="P7405" s="30"/>
      <c r="Q7405" s="30"/>
      <c r="R7405" s="9">
        <v>261.25</v>
      </c>
      <c r="S7405" s="4">
        <v>3.4089448063162413E-3</v>
      </c>
    </row>
    <row r="7406" spans="9:19">
      <c r="I7406" s="9">
        <v>114.75</v>
      </c>
      <c r="J7406" s="2">
        <v>2.8167029925701196E-2</v>
      </c>
      <c r="K7406" s="30"/>
      <c r="L7406" s="9">
        <v>155.921875</v>
      </c>
      <c r="M7406" s="2">
        <v>3.1490035877698155E-3</v>
      </c>
      <c r="N7406" s="30"/>
      <c r="O7406" s="30"/>
      <c r="P7406" s="30"/>
      <c r="Q7406" s="30"/>
      <c r="R7406" s="9">
        <v>261.28125</v>
      </c>
      <c r="S7406" s="4">
        <v>3.4030077657024311E-3</v>
      </c>
    </row>
    <row r="7407" spans="9:19">
      <c r="I7407" s="9">
        <v>114.7578125</v>
      </c>
      <c r="J7407" s="2">
        <v>2.8151483798502921E-2</v>
      </c>
      <c r="K7407" s="30"/>
      <c r="L7407" s="9">
        <v>155.9375</v>
      </c>
      <c r="M7407" s="2">
        <v>3.136752537684214E-3</v>
      </c>
      <c r="N7407" s="30"/>
      <c r="O7407" s="30"/>
      <c r="P7407" s="30"/>
      <c r="Q7407" s="30"/>
      <c r="R7407" s="9">
        <v>261.3125</v>
      </c>
      <c r="S7407" s="4">
        <v>3.3970716269825021E-3</v>
      </c>
    </row>
    <row r="7408" spans="9:19">
      <c r="I7408" s="9">
        <v>114.765625</v>
      </c>
      <c r="J7408" s="2">
        <v>2.8135938928013998E-2</v>
      </c>
      <c r="K7408" s="30"/>
      <c r="L7408" s="9">
        <v>155.953125</v>
      </c>
      <c r="M7408" s="2">
        <v>3.1245029456795454E-3</v>
      </c>
      <c r="N7408" s="30"/>
      <c r="O7408" s="30"/>
      <c r="P7408" s="30"/>
      <c r="Q7408" s="30"/>
      <c r="R7408" s="9">
        <v>261.34375</v>
      </c>
      <c r="S7408" s="4">
        <v>3.3911363898955042E-3</v>
      </c>
    </row>
    <row r="7409" spans="9:19">
      <c r="I7409" s="9">
        <v>114.7734375</v>
      </c>
      <c r="J7409" s="2">
        <v>2.8120395314042416E-2</v>
      </c>
      <c r="K7409" s="30"/>
      <c r="L7409" s="9">
        <v>155.96875</v>
      </c>
      <c r="M7409" s="2">
        <v>3.1122548114237716E-3</v>
      </c>
      <c r="N7409" s="30"/>
      <c r="O7409" s="30"/>
      <c r="P7409" s="30"/>
      <c r="Q7409" s="30"/>
      <c r="R7409" s="9">
        <v>261.375</v>
      </c>
      <c r="S7409" s="4">
        <v>3.3852020541800887E-3</v>
      </c>
    </row>
    <row r="7410" spans="9:19">
      <c r="I7410" s="9">
        <v>114.78125</v>
      </c>
      <c r="J7410" s="2">
        <v>2.8104852956396805E-2</v>
      </c>
      <c r="K7410" s="30"/>
      <c r="L7410" s="9">
        <v>155.984375</v>
      </c>
      <c r="M7410" s="2">
        <v>3.1000081345846568E-3</v>
      </c>
      <c r="N7410" s="30"/>
      <c r="O7410" s="30"/>
      <c r="P7410" s="30"/>
      <c r="Q7410" s="30"/>
      <c r="R7410" s="9">
        <v>261.40625</v>
      </c>
      <c r="S7410" s="4">
        <v>3.3792686195769574E-3</v>
      </c>
    </row>
    <row r="7411" spans="9:19">
      <c r="I7411" s="9">
        <v>114.7890625</v>
      </c>
      <c r="J7411" s="2">
        <v>2.8089311854885269E-2</v>
      </c>
      <c r="K7411" s="30"/>
      <c r="L7411" s="9">
        <v>156</v>
      </c>
      <c r="M7411" s="2">
        <v>3.0877629148300593E-3</v>
      </c>
      <c r="N7411" s="30"/>
      <c r="O7411" s="30"/>
      <c r="P7411" s="30"/>
      <c r="Q7411" s="30"/>
      <c r="R7411" s="9">
        <v>261.4375</v>
      </c>
      <c r="S7411" s="4">
        <v>3.3733360858245374E-3</v>
      </c>
    </row>
    <row r="7412" spans="9:19">
      <c r="I7412" s="9">
        <v>114.796875</v>
      </c>
      <c r="J7412" s="2">
        <v>2.8073772009316586E-2</v>
      </c>
      <c r="K7412" s="30"/>
      <c r="L7412" s="9">
        <v>156.015625</v>
      </c>
      <c r="M7412" s="2">
        <v>3.075519151829265E-3</v>
      </c>
      <c r="N7412" s="30"/>
      <c r="O7412" s="30"/>
      <c r="P7412" s="30"/>
      <c r="Q7412" s="30"/>
      <c r="R7412" s="9">
        <v>261.46875</v>
      </c>
      <c r="S7412" s="4">
        <v>3.3674044526624952E-3</v>
      </c>
    </row>
    <row r="7413" spans="9:19">
      <c r="I7413" s="9">
        <v>114.8046875</v>
      </c>
      <c r="J7413" s="2">
        <v>2.8058233419499586E-2</v>
      </c>
      <c r="K7413" s="30"/>
      <c r="L7413" s="9">
        <v>156.03125</v>
      </c>
      <c r="M7413" s="2">
        <v>3.0632768452495138E-3</v>
      </c>
      <c r="N7413" s="30"/>
      <c r="O7413" s="30"/>
      <c r="P7413" s="30"/>
      <c r="Q7413" s="30"/>
      <c r="R7413" s="9">
        <v>261.5</v>
      </c>
      <c r="S7413" s="4">
        <v>3.3614737198305851E-3</v>
      </c>
    </row>
    <row r="7414" spans="9:19">
      <c r="I7414" s="9">
        <v>114.8125</v>
      </c>
      <c r="J7414" s="2">
        <v>2.8042696085242277E-2</v>
      </c>
      <c r="K7414" s="30"/>
      <c r="L7414" s="9">
        <v>156.046875</v>
      </c>
      <c r="M7414" s="2">
        <v>3.0510359947598757E-3</v>
      </c>
      <c r="N7414" s="30"/>
      <c r="O7414" s="30"/>
      <c r="P7414" s="30"/>
      <c r="Q7414" s="30"/>
      <c r="R7414" s="9">
        <v>261.53125</v>
      </c>
      <c r="S7414" s="4">
        <v>3.3555438870687894E-3</v>
      </c>
    </row>
    <row r="7415" spans="9:19">
      <c r="I7415" s="9">
        <v>114.8203125</v>
      </c>
      <c r="J7415" s="2">
        <v>2.8027160006353455E-2</v>
      </c>
      <c r="K7415" s="30"/>
      <c r="L7415" s="9">
        <v>156.0625</v>
      </c>
      <c r="M7415" s="2">
        <v>3.03879660002929E-3</v>
      </c>
      <c r="N7415" s="30"/>
      <c r="O7415" s="30"/>
      <c r="P7415" s="30"/>
      <c r="Q7415" s="30"/>
      <c r="R7415" s="9">
        <v>261.5625</v>
      </c>
      <c r="S7415" s="4">
        <v>3.3496149541169711E-3</v>
      </c>
    </row>
    <row r="7416" spans="9:19">
      <c r="I7416" s="9">
        <v>114.828125</v>
      </c>
      <c r="J7416" s="2">
        <v>2.8011625182642556E-2</v>
      </c>
      <c r="K7416" s="30"/>
      <c r="L7416" s="9">
        <v>156.078125</v>
      </c>
      <c r="M7416" s="2">
        <v>3.0265586607257197E-3</v>
      </c>
      <c r="N7416" s="30"/>
      <c r="O7416" s="30"/>
      <c r="P7416" s="30"/>
      <c r="Q7416" s="30"/>
      <c r="R7416" s="9">
        <v>261.59375</v>
      </c>
      <c r="S7416" s="4">
        <v>3.3436869207147031E-3</v>
      </c>
    </row>
    <row r="7417" spans="9:19">
      <c r="I7417" s="9">
        <v>114.8359375</v>
      </c>
      <c r="J7417" s="2">
        <v>2.7996091613917036E-2</v>
      </c>
      <c r="K7417" s="30"/>
      <c r="L7417" s="9">
        <v>156.09375</v>
      </c>
      <c r="M7417" s="2">
        <v>3.0143221765186229E-3</v>
      </c>
      <c r="N7417" s="30"/>
      <c r="O7417" s="30"/>
      <c r="P7417" s="30"/>
      <c r="Q7417" s="30"/>
      <c r="R7417" s="9">
        <v>261.625</v>
      </c>
      <c r="S7417" s="4">
        <v>3.3377597866030787E-3</v>
      </c>
    </row>
    <row r="7418" spans="9:19">
      <c r="I7418" s="9">
        <v>114.84375</v>
      </c>
      <c r="J7418" s="2">
        <v>2.7980559299986409E-2</v>
      </c>
      <c r="K7418" s="30"/>
      <c r="L7418" s="9">
        <v>156.109375</v>
      </c>
      <c r="M7418" s="2">
        <v>3.0020871470761239E-3</v>
      </c>
      <c r="N7418" s="30"/>
      <c r="O7418" s="30"/>
      <c r="P7418" s="30"/>
      <c r="Q7418" s="30"/>
      <c r="R7418" s="9">
        <v>261.65625</v>
      </c>
      <c r="S7418" s="4">
        <v>3.3318335515215855E-3</v>
      </c>
    </row>
    <row r="7419" spans="9:19">
      <c r="I7419" s="9">
        <v>114.8515625</v>
      </c>
      <c r="J7419" s="2">
        <v>2.7965028240659676E-2</v>
      </c>
      <c r="K7419" s="30"/>
      <c r="L7419" s="9">
        <v>156.125</v>
      </c>
      <c r="M7419" s="2">
        <v>2.9898535720681548E-3</v>
      </c>
      <c r="N7419" s="30"/>
      <c r="O7419" s="30"/>
      <c r="P7419" s="30"/>
      <c r="Q7419" s="30"/>
      <c r="R7419" s="9">
        <v>261.6875</v>
      </c>
      <c r="S7419" s="4">
        <v>3.3259082152105202E-3</v>
      </c>
    </row>
    <row r="7420" spans="9:19">
      <c r="I7420" s="9">
        <v>114.859375</v>
      </c>
      <c r="J7420" s="2">
        <v>2.7949498435744981E-2</v>
      </c>
      <c r="K7420" s="30"/>
      <c r="L7420" s="9">
        <v>156.140625</v>
      </c>
      <c r="M7420" s="2">
        <v>2.9776214511636032E-3</v>
      </c>
      <c r="N7420" s="30"/>
      <c r="O7420" s="30"/>
      <c r="P7420" s="30"/>
      <c r="Q7420" s="30"/>
      <c r="R7420" s="9">
        <v>261.71875</v>
      </c>
      <c r="S7420" s="4">
        <v>3.3199837774107598E-3</v>
      </c>
    </row>
    <row r="7421" spans="9:19">
      <c r="I7421" s="9">
        <v>114.8671875</v>
      </c>
      <c r="J7421" s="2">
        <v>2.7933969885051629E-2</v>
      </c>
      <c r="K7421" s="30"/>
      <c r="L7421" s="9">
        <v>156.15625</v>
      </c>
      <c r="M7421" s="2">
        <v>2.9653907840313382E-3</v>
      </c>
      <c r="N7421" s="30"/>
      <c r="O7421" s="30"/>
      <c r="P7421" s="30"/>
      <c r="Q7421" s="30"/>
      <c r="R7421" s="9">
        <v>261.75</v>
      </c>
      <c r="S7421" s="4">
        <v>3.3140602378624083E-3</v>
      </c>
    </row>
    <row r="7422" spans="9:19">
      <c r="I7422" s="9">
        <v>114.875</v>
      </c>
      <c r="J7422" s="2">
        <v>2.7918442588388884E-2</v>
      </c>
      <c r="K7422" s="30"/>
      <c r="L7422" s="9">
        <v>156.171875</v>
      </c>
      <c r="M7422" s="2">
        <v>2.9531615703411E-3</v>
      </c>
      <c r="N7422" s="30"/>
      <c r="O7422" s="30"/>
      <c r="P7422" s="30"/>
      <c r="Q7422" s="30"/>
      <c r="R7422" s="9">
        <v>261.78125</v>
      </c>
      <c r="S7422" s="4">
        <v>3.3081375963064639E-3</v>
      </c>
    </row>
    <row r="7423" spans="9:19">
      <c r="I7423" s="9">
        <v>114.8828125</v>
      </c>
      <c r="J7423" s="2">
        <v>2.7902916545564857E-2</v>
      </c>
      <c r="K7423" s="30"/>
      <c r="L7423" s="9">
        <v>156.1875</v>
      </c>
      <c r="M7423" s="2">
        <v>2.9409338097624972E-3</v>
      </c>
      <c r="N7423" s="30"/>
      <c r="O7423" s="30"/>
      <c r="P7423" s="30"/>
      <c r="Q7423" s="30"/>
      <c r="R7423" s="9">
        <v>261.8125</v>
      </c>
      <c r="S7423" s="4">
        <v>3.3022158524833203E-3</v>
      </c>
    </row>
    <row r="7424" spans="9:19">
      <c r="I7424" s="9">
        <v>114.890625</v>
      </c>
      <c r="J7424" s="2">
        <v>2.7887391756389428E-2</v>
      </c>
      <c r="K7424" s="30"/>
      <c r="L7424" s="9">
        <v>156.203125</v>
      </c>
      <c r="M7424" s="2">
        <v>2.9287075019648304E-3</v>
      </c>
      <c r="N7424" s="30"/>
      <c r="O7424" s="30"/>
      <c r="P7424" s="30"/>
      <c r="Q7424" s="30"/>
      <c r="R7424" s="9">
        <v>261.84375</v>
      </c>
      <c r="S7424" s="4">
        <v>3.2962950061346096E-3</v>
      </c>
    </row>
    <row r="7425" spans="9:19">
      <c r="I7425" s="9">
        <v>114.8984375</v>
      </c>
      <c r="J7425" s="2">
        <v>2.7871868220671191E-2</v>
      </c>
      <c r="K7425" s="30"/>
      <c r="L7425" s="9">
        <v>156.21875</v>
      </c>
      <c r="M7425" s="2">
        <v>2.9164826466180935E-3</v>
      </c>
      <c r="N7425" s="30"/>
      <c r="O7425" s="30"/>
      <c r="P7425" s="30"/>
      <c r="Q7425" s="30"/>
      <c r="R7425" s="9">
        <v>261.875</v>
      </c>
      <c r="S7425" s="4">
        <v>3.2903750570007174E-3</v>
      </c>
    </row>
    <row r="7426" spans="9:19">
      <c r="I7426" s="9">
        <v>114.90625</v>
      </c>
      <c r="J7426" s="2">
        <v>2.7856345938218948E-2</v>
      </c>
      <c r="K7426" s="30"/>
      <c r="L7426" s="9">
        <v>156.234375</v>
      </c>
      <c r="M7426" s="2">
        <v>2.9042592433917696E-3</v>
      </c>
      <c r="N7426" s="30"/>
      <c r="O7426" s="30"/>
      <c r="P7426" s="30"/>
      <c r="Q7426" s="30"/>
      <c r="R7426" s="9">
        <v>261.90625</v>
      </c>
      <c r="S7426" s="4">
        <v>3.2844560048229648E-3</v>
      </c>
    </row>
    <row r="7427" spans="9:19">
      <c r="I7427" s="9">
        <v>114.9140625</v>
      </c>
      <c r="J7427" s="2">
        <v>2.7840824908842994E-2</v>
      </c>
      <c r="K7427" s="30"/>
      <c r="L7427" s="9">
        <v>156.25</v>
      </c>
      <c r="M7427" s="2">
        <v>2.8920372919558368E-3</v>
      </c>
      <c r="N7427" s="30"/>
      <c r="O7427" s="30"/>
      <c r="P7427" s="30"/>
      <c r="Q7427" s="30"/>
      <c r="R7427" s="9">
        <v>261.9375</v>
      </c>
      <c r="S7427" s="4">
        <v>3.2785378493423263E-3</v>
      </c>
    </row>
    <row r="7428" spans="9:19">
      <c r="I7428" s="9">
        <v>114.921875</v>
      </c>
      <c r="J7428" s="2">
        <v>2.7825305132351093E-2</v>
      </c>
      <c r="K7428" s="30"/>
      <c r="L7428" s="9">
        <v>156.265625</v>
      </c>
      <c r="M7428" s="2">
        <v>2.8798167919802508E-3</v>
      </c>
      <c r="N7428" s="30"/>
      <c r="O7428" s="30"/>
      <c r="P7428" s="30"/>
      <c r="Q7428" s="30"/>
      <c r="R7428" s="9">
        <v>261.96875</v>
      </c>
      <c r="S7428" s="4">
        <v>3.2726205903004153E-3</v>
      </c>
    </row>
    <row r="7429" spans="9:19">
      <c r="I7429" s="9">
        <v>114.9296875</v>
      </c>
      <c r="J7429" s="2">
        <v>2.7809786608553516E-2</v>
      </c>
      <c r="K7429" s="30"/>
      <c r="L7429" s="9">
        <v>156.28125</v>
      </c>
      <c r="M7429" s="2">
        <v>2.8675977431356389E-3</v>
      </c>
      <c r="N7429" s="30"/>
      <c r="O7429" s="30"/>
      <c r="P7429" s="30"/>
      <c r="Q7429" s="30"/>
      <c r="R7429" s="9">
        <v>262</v>
      </c>
      <c r="S7429" s="4">
        <v>3.2667042274388109E-3</v>
      </c>
    </row>
    <row r="7430" spans="9:19">
      <c r="I7430" s="9">
        <v>114.9375</v>
      </c>
      <c r="J7430" s="2">
        <v>2.7794269337259227E-2</v>
      </c>
      <c r="K7430" s="30"/>
      <c r="L7430" s="9">
        <v>156.296875</v>
      </c>
      <c r="M7430" s="2">
        <v>2.8553801450914972E-3</v>
      </c>
      <c r="N7430" s="30"/>
      <c r="O7430" s="30"/>
      <c r="P7430" s="30"/>
      <c r="Q7430" s="30"/>
      <c r="R7430" s="9">
        <v>262.03125</v>
      </c>
      <c r="S7430" s="4">
        <v>3.2607887604985527E-3</v>
      </c>
    </row>
    <row r="7431" spans="9:19">
      <c r="I7431" s="9">
        <v>114.9453125</v>
      </c>
      <c r="J7431" s="2">
        <v>2.7778753318277661E-2</v>
      </c>
      <c r="K7431" s="30"/>
      <c r="L7431" s="9">
        <v>156.3125</v>
      </c>
      <c r="M7431" s="2">
        <v>2.8431639975193906E-3</v>
      </c>
      <c r="N7431" s="30"/>
      <c r="O7431" s="30"/>
      <c r="P7431" s="30"/>
      <c r="Q7431" s="30"/>
      <c r="R7431" s="9">
        <v>262.0625</v>
      </c>
      <c r="S7431" s="4">
        <v>3.254874189221576E-3</v>
      </c>
    </row>
    <row r="7432" spans="9:19">
      <c r="I7432" s="9">
        <v>114.953125</v>
      </c>
      <c r="J7432" s="2">
        <v>2.7763238551417737E-2</v>
      </c>
      <c r="K7432" s="30"/>
      <c r="L7432" s="9">
        <v>156.328125</v>
      </c>
      <c r="M7432" s="2">
        <v>2.8309493000886429E-3</v>
      </c>
      <c r="N7432" s="30"/>
      <c r="O7432" s="30"/>
      <c r="P7432" s="30"/>
      <c r="Q7432" s="30"/>
      <c r="R7432" s="9">
        <v>262.09375</v>
      </c>
      <c r="S7432" s="4">
        <v>3.2489605133497394E-3</v>
      </c>
    </row>
    <row r="7433" spans="9:19">
      <c r="I7433" s="9">
        <v>114.9609375</v>
      </c>
      <c r="J7433" s="2">
        <v>2.774772503648908E-2</v>
      </c>
      <c r="K7433" s="30"/>
      <c r="L7433" s="9">
        <v>156.34375</v>
      </c>
      <c r="M7433" s="2">
        <v>2.8187360524702027E-3</v>
      </c>
      <c r="N7433" s="30"/>
      <c r="O7433" s="30"/>
      <c r="P7433" s="30"/>
      <c r="Q7433" s="30"/>
      <c r="R7433" s="9">
        <v>262.125</v>
      </c>
      <c r="S7433" s="4">
        <v>3.2430477326249219E-3</v>
      </c>
    </row>
    <row r="7434" spans="9:19">
      <c r="I7434" s="9">
        <v>114.96875</v>
      </c>
      <c r="J7434" s="2">
        <v>2.7732212773301134E-2</v>
      </c>
      <c r="K7434" s="30"/>
      <c r="L7434" s="9">
        <v>156.359375</v>
      </c>
      <c r="M7434" s="2">
        <v>2.8065242543346878E-3</v>
      </c>
      <c r="N7434" s="30"/>
      <c r="O7434" s="30"/>
      <c r="P7434" s="30"/>
      <c r="Q7434" s="30"/>
      <c r="R7434" s="9">
        <v>262.15625</v>
      </c>
      <c r="S7434" s="4">
        <v>3.2371358467885845E-3</v>
      </c>
    </row>
    <row r="7435" spans="9:19">
      <c r="I7435" s="9">
        <v>114.9765625</v>
      </c>
      <c r="J7435" s="2">
        <v>2.771670176166361E-2</v>
      </c>
      <c r="K7435" s="30"/>
      <c r="L7435" s="9">
        <v>156.375</v>
      </c>
      <c r="M7435" s="2">
        <v>2.7943139053528293E-3</v>
      </c>
      <c r="N7435" s="30"/>
      <c r="O7435" s="30"/>
      <c r="P7435" s="30"/>
      <c r="Q7435" s="30"/>
      <c r="R7435" s="9">
        <v>262.1875</v>
      </c>
      <c r="S7435" s="4">
        <v>3.2312248555836278E-3</v>
      </c>
    </row>
    <row r="7436" spans="9:19">
      <c r="I7436" s="9">
        <v>114.984375</v>
      </c>
      <c r="J7436" s="2">
        <v>2.7701192001385593E-2</v>
      </c>
      <c r="K7436" s="30"/>
      <c r="L7436" s="9">
        <v>156.390625</v>
      </c>
      <c r="M7436" s="2">
        <v>2.7821050051964934E-3</v>
      </c>
      <c r="N7436" s="30"/>
      <c r="O7436" s="30"/>
      <c r="P7436" s="30"/>
      <c r="Q7436" s="30"/>
      <c r="R7436" s="9">
        <v>262.21875</v>
      </c>
      <c r="S7436" s="4">
        <v>3.2253147587515117E-3</v>
      </c>
    </row>
    <row r="7437" spans="9:19">
      <c r="I7437" s="9">
        <v>114.9921875</v>
      </c>
      <c r="J7437" s="2">
        <v>2.7685683492277152E-2</v>
      </c>
      <c r="K7437" s="30"/>
      <c r="L7437" s="9">
        <v>156.40625</v>
      </c>
      <c r="M7437" s="2">
        <v>2.7698975535354396E-3</v>
      </c>
      <c r="N7437" s="30"/>
      <c r="O7437" s="30"/>
      <c r="P7437" s="30"/>
      <c r="Q7437" s="30"/>
      <c r="R7437" s="9">
        <v>262.25</v>
      </c>
      <c r="S7437" s="4">
        <v>3.2194055560355117E-3</v>
      </c>
    </row>
    <row r="7438" spans="9:19">
      <c r="I7438" s="9">
        <v>115</v>
      </c>
      <c r="J7438" s="2">
        <v>2.7670176234147449E-2</v>
      </c>
      <c r="K7438" s="30"/>
      <c r="L7438" s="9">
        <v>156.421875</v>
      </c>
      <c r="M7438" s="2">
        <v>2.7576915500412292E-3</v>
      </c>
      <c r="N7438" s="30"/>
      <c r="O7438" s="30"/>
      <c r="P7438" s="30"/>
      <c r="Q7438" s="30"/>
      <c r="R7438" s="9">
        <v>262.28125</v>
      </c>
      <c r="S7438" s="4">
        <v>3.2134972471769808E-3</v>
      </c>
    </row>
    <row r="7439" spans="9:19">
      <c r="I7439" s="9">
        <v>115.0078125</v>
      </c>
      <c r="J7439" s="2">
        <v>2.7654670226806934E-2</v>
      </c>
      <c r="K7439" s="30"/>
      <c r="L7439" s="9">
        <v>156.4375</v>
      </c>
      <c r="M7439" s="2">
        <v>2.7454869943850466E-3</v>
      </c>
      <c r="N7439" s="30"/>
      <c r="O7439" s="30"/>
      <c r="P7439" s="30"/>
      <c r="Q7439" s="30"/>
      <c r="R7439" s="9">
        <v>262.3125</v>
      </c>
      <c r="S7439" s="4">
        <v>3.2075898319185907E-3</v>
      </c>
    </row>
    <row r="7440" spans="9:19">
      <c r="I7440" s="9">
        <v>115.015625</v>
      </c>
      <c r="J7440" s="2">
        <v>2.7639165470064054E-2</v>
      </c>
      <c r="K7440" s="30"/>
      <c r="L7440" s="9">
        <v>156.453125</v>
      </c>
      <c r="M7440" s="2">
        <v>2.7332838862387026E-3</v>
      </c>
      <c r="N7440" s="30"/>
      <c r="O7440" s="30"/>
      <c r="P7440" s="30"/>
      <c r="Q7440" s="30"/>
      <c r="R7440" s="9">
        <v>262.34375</v>
      </c>
      <c r="S7440" s="4">
        <v>3.2016833100035965E-3</v>
      </c>
    </row>
    <row r="7441" spans="9:19">
      <c r="I7441" s="9">
        <v>115.0234375</v>
      </c>
      <c r="J7441" s="2">
        <v>2.7623661963730017E-2</v>
      </c>
      <c r="K7441" s="30"/>
      <c r="L7441" s="9">
        <v>156.46875</v>
      </c>
      <c r="M7441" s="2">
        <v>2.7210822252733196E-3</v>
      </c>
      <c r="N7441" s="30"/>
      <c r="O7441" s="30"/>
      <c r="P7441" s="30"/>
      <c r="Q7441" s="30"/>
      <c r="R7441" s="9">
        <v>262.375</v>
      </c>
      <c r="S7441" s="4">
        <v>3.1957776811745186E-3</v>
      </c>
    </row>
    <row r="7442" spans="9:19">
      <c r="I7442" s="9">
        <v>115.03125</v>
      </c>
      <c r="J7442" s="2">
        <v>2.7608159707612975E-2</v>
      </c>
      <c r="K7442" s="30"/>
      <c r="L7442" s="9">
        <v>156.484375</v>
      </c>
      <c r="M7442" s="2">
        <v>2.708882011160668E-3</v>
      </c>
      <c r="N7442" s="30"/>
      <c r="O7442" s="30"/>
      <c r="P7442" s="30"/>
      <c r="Q7442" s="30"/>
      <c r="R7442" s="9">
        <v>262.40625</v>
      </c>
      <c r="S7442" s="4">
        <v>3.1898729451737395E-3</v>
      </c>
    </row>
    <row r="7443" spans="9:19">
      <c r="I7443" s="9">
        <v>115.0390625</v>
      </c>
      <c r="J7443" s="2">
        <v>2.7592658701524182E-2</v>
      </c>
      <c r="K7443" s="30"/>
      <c r="L7443" s="9">
        <v>156.5</v>
      </c>
      <c r="M7443" s="2">
        <v>2.6966832435720537E-3</v>
      </c>
      <c r="N7443" s="30"/>
      <c r="O7443" s="30"/>
      <c r="P7443" s="30"/>
      <c r="Q7443" s="30"/>
      <c r="R7443" s="9">
        <v>262.4375</v>
      </c>
      <c r="S7443" s="4">
        <v>3.183969101744768E-3</v>
      </c>
    </row>
    <row r="7444" spans="9:19">
      <c r="I7444" s="9">
        <v>115.046875</v>
      </c>
      <c r="J7444" s="2">
        <v>2.7577158945272542E-2</v>
      </c>
      <c r="K7444" s="30"/>
      <c r="L7444" s="9">
        <v>156.515625</v>
      </c>
      <c r="M7444" s="2">
        <v>2.6844859221798498E-3</v>
      </c>
      <c r="N7444" s="30"/>
      <c r="O7444" s="30"/>
      <c r="P7444" s="30"/>
      <c r="Q7444" s="30"/>
      <c r="R7444" s="9">
        <v>262.46875</v>
      </c>
      <c r="S7444" s="4">
        <v>3.1780661506307694E-3</v>
      </c>
    </row>
    <row r="7445" spans="9:19">
      <c r="I7445" s="9">
        <v>115.0546875</v>
      </c>
      <c r="J7445" s="2">
        <v>2.756166043866853E-2</v>
      </c>
      <c r="K7445" s="30"/>
      <c r="L7445" s="9">
        <v>156.53125</v>
      </c>
      <c r="M7445" s="2">
        <v>2.6722900466551011E-3</v>
      </c>
      <c r="N7445" s="30"/>
      <c r="O7445" s="30"/>
      <c r="P7445" s="30"/>
      <c r="Q7445" s="30"/>
      <c r="R7445" s="9">
        <v>262.5</v>
      </c>
      <c r="S7445" s="4">
        <v>3.1721640915743261E-3</v>
      </c>
    </row>
    <row r="7446" spans="9:19">
      <c r="I7446" s="9">
        <v>115.0625</v>
      </c>
      <c r="J7446" s="2">
        <v>2.7546163181522205E-2</v>
      </c>
      <c r="K7446" s="30"/>
      <c r="L7446" s="9">
        <v>156.546875</v>
      </c>
      <c r="M7446" s="2">
        <v>2.6600956166703189E-3</v>
      </c>
      <c r="N7446" s="30"/>
      <c r="O7446" s="30"/>
      <c r="P7446" s="30"/>
      <c r="Q7446" s="30"/>
      <c r="R7446" s="9">
        <v>262.53125</v>
      </c>
      <c r="S7446" s="4">
        <v>3.1662629243192578E-3</v>
      </c>
    </row>
    <row r="7447" spans="9:19">
      <c r="I7447" s="9">
        <v>115.0703125</v>
      </c>
      <c r="J7447" s="2">
        <v>2.7530667173642536E-2</v>
      </c>
      <c r="K7447" s="30"/>
      <c r="L7447" s="9">
        <v>156.5625</v>
      </c>
      <c r="M7447" s="2">
        <v>2.6479026318977045E-3</v>
      </c>
      <c r="N7447" s="30"/>
      <c r="O7447" s="30"/>
      <c r="P7447" s="30"/>
      <c r="Q7447" s="30"/>
      <c r="R7447" s="9">
        <v>262.5625</v>
      </c>
      <c r="S7447" s="4">
        <v>3.1603626486086302E-3</v>
      </c>
    </row>
    <row r="7448" spans="9:19">
      <c r="I7448" s="9">
        <v>115.078125</v>
      </c>
      <c r="J7448" s="2">
        <v>2.7515172414841124E-2</v>
      </c>
      <c r="K7448" s="30"/>
      <c r="L7448" s="9">
        <v>156.578125</v>
      </c>
      <c r="M7448" s="2">
        <v>2.635711092009818E-3</v>
      </c>
      <c r="N7448" s="30"/>
      <c r="O7448" s="30"/>
      <c r="P7448" s="30"/>
      <c r="Q7448" s="30"/>
      <c r="R7448" s="9">
        <v>262.59375</v>
      </c>
      <c r="S7448" s="4">
        <v>3.1544632641855191E-3</v>
      </c>
    </row>
    <row r="7449" spans="9:19">
      <c r="I7449" s="9">
        <v>115.0859375</v>
      </c>
      <c r="J7449" s="2">
        <v>2.7499678904926612E-2</v>
      </c>
      <c r="K7449" s="30"/>
      <c r="L7449" s="9">
        <v>156.59375</v>
      </c>
      <c r="M7449" s="2">
        <v>2.6235209966781561E-3</v>
      </c>
      <c r="N7449" s="30"/>
      <c r="O7449" s="30"/>
      <c r="P7449" s="30"/>
      <c r="Q7449" s="30"/>
      <c r="R7449" s="9">
        <v>262.625</v>
      </c>
      <c r="S7449" s="4">
        <v>3.1485647707944712E-3</v>
      </c>
    </row>
    <row r="7450" spans="9:19">
      <c r="I7450" s="9">
        <v>115.09375</v>
      </c>
      <c r="J7450" s="2">
        <v>2.7484186643710055E-2</v>
      </c>
      <c r="K7450" s="30"/>
      <c r="L7450" s="9">
        <v>156.609375</v>
      </c>
      <c r="M7450" s="2">
        <v>2.6113323455758154E-3</v>
      </c>
      <c r="N7450" s="30"/>
      <c r="O7450" s="30"/>
      <c r="P7450" s="30"/>
      <c r="Q7450" s="30"/>
      <c r="R7450" s="9">
        <v>262.65625</v>
      </c>
      <c r="S7450" s="4">
        <v>3.1426671681788593E-3</v>
      </c>
    </row>
    <row r="7451" spans="9:19">
      <c r="I7451" s="9">
        <v>115.1015625</v>
      </c>
      <c r="J7451" s="2">
        <v>2.7468695631001131E-2</v>
      </c>
      <c r="K7451" s="30"/>
      <c r="L7451" s="9">
        <v>156.625</v>
      </c>
      <c r="M7451" s="2">
        <v>2.5991451383748729E-3</v>
      </c>
      <c r="N7451" s="30"/>
      <c r="O7451" s="30"/>
      <c r="P7451" s="30"/>
      <c r="Q7451" s="30"/>
      <c r="R7451" s="9">
        <v>262.6875</v>
      </c>
      <c r="S7451" s="4">
        <v>3.1367704560827008E-3</v>
      </c>
    </row>
    <row r="7452" spans="9:19">
      <c r="I7452" s="9">
        <v>115.109375</v>
      </c>
      <c r="J7452" s="2">
        <v>2.7453205866610302E-2</v>
      </c>
      <c r="K7452" s="30"/>
      <c r="L7452" s="9">
        <v>156.640625</v>
      </c>
      <c r="M7452" s="2">
        <v>2.5869593747485618E-3</v>
      </c>
      <c r="N7452" s="30"/>
      <c r="O7452" s="30"/>
      <c r="P7452" s="30"/>
      <c r="Q7452" s="30"/>
      <c r="R7452" s="9">
        <v>262.71875</v>
      </c>
      <c r="S7452" s="4">
        <v>3.1308746342491567E-3</v>
      </c>
    </row>
    <row r="7453" spans="9:19">
      <c r="I7453" s="9">
        <v>115.1171875</v>
      </c>
      <c r="J7453" s="2">
        <v>2.7437717350347987E-2</v>
      </c>
      <c r="K7453" s="30"/>
      <c r="L7453" s="9">
        <v>156.65625</v>
      </c>
      <c r="M7453" s="2">
        <v>2.5747750543687648E-3</v>
      </c>
      <c r="N7453" s="30"/>
      <c r="O7453" s="30"/>
      <c r="P7453" s="30"/>
      <c r="Q7453" s="30"/>
      <c r="R7453" s="9">
        <v>262.75</v>
      </c>
      <c r="S7453" s="4">
        <v>3.1249797024229488E-3</v>
      </c>
    </row>
    <row r="7454" spans="9:19">
      <c r="I7454" s="9">
        <v>115.125</v>
      </c>
      <c r="J7454" s="2">
        <v>2.742223008202407E-2</v>
      </c>
      <c r="K7454" s="30"/>
      <c r="L7454" s="9">
        <v>156.671875</v>
      </c>
      <c r="M7454" s="2">
        <v>2.5625921769092939E-3</v>
      </c>
      <c r="N7454" s="30"/>
      <c r="O7454" s="30"/>
      <c r="P7454" s="30"/>
      <c r="Q7454" s="30"/>
      <c r="R7454" s="9">
        <v>262.78125</v>
      </c>
      <c r="S7454" s="4">
        <v>3.1190856603478356E-3</v>
      </c>
    </row>
    <row r="7455" spans="9:19">
      <c r="I7455" s="9">
        <v>115.1328125</v>
      </c>
      <c r="J7455" s="2">
        <v>2.7406744061448971E-2</v>
      </c>
      <c r="K7455" s="30"/>
      <c r="L7455" s="9">
        <v>156.6875</v>
      </c>
      <c r="M7455" s="2">
        <v>2.550410742042901E-3</v>
      </c>
      <c r="N7455" s="30"/>
      <c r="O7455" s="30"/>
      <c r="P7455" s="30"/>
      <c r="Q7455" s="30"/>
      <c r="R7455" s="9">
        <v>262.8125</v>
      </c>
      <c r="S7455" s="4">
        <v>3.113192507768656E-3</v>
      </c>
    </row>
    <row r="7456" spans="9:19">
      <c r="I7456" s="9">
        <v>115.140625</v>
      </c>
      <c r="J7456" s="2">
        <v>2.7391259288432866E-2</v>
      </c>
      <c r="K7456" s="30"/>
      <c r="L7456" s="9">
        <v>156.703125</v>
      </c>
      <c r="M7456" s="2">
        <v>2.5382307494426258E-3</v>
      </c>
      <c r="N7456" s="30"/>
      <c r="O7456" s="30"/>
      <c r="P7456" s="30"/>
      <c r="Q7456" s="30"/>
      <c r="R7456" s="9">
        <v>262.84375</v>
      </c>
      <c r="S7456" s="4">
        <v>3.1073002444290576E-3</v>
      </c>
    </row>
    <row r="7457" spans="9:19">
      <c r="I7457" s="9">
        <v>115.1484375</v>
      </c>
      <c r="J7457" s="2">
        <v>2.7375775762787036E-2</v>
      </c>
      <c r="K7457" s="30"/>
      <c r="L7457" s="9">
        <v>156.71875</v>
      </c>
      <c r="M7457" s="2">
        <v>2.5260521987818E-3</v>
      </c>
      <c r="N7457" s="30"/>
      <c r="O7457" s="30"/>
      <c r="P7457" s="30"/>
      <c r="Q7457" s="30"/>
      <c r="R7457" s="9">
        <v>262.875</v>
      </c>
      <c r="S7457" s="4">
        <v>3.1014088700737495E-3</v>
      </c>
    </row>
    <row r="7458" spans="9:19">
      <c r="I7458" s="9">
        <v>115.15625</v>
      </c>
      <c r="J7458" s="2">
        <v>2.736029348432081E-2</v>
      </c>
      <c r="K7458" s="30"/>
      <c r="L7458" s="9">
        <v>156.734375</v>
      </c>
      <c r="M7458" s="2">
        <v>2.5138750897333128E-3</v>
      </c>
      <c r="N7458" s="30"/>
      <c r="O7458" s="30"/>
      <c r="P7458" s="30"/>
      <c r="Q7458" s="30"/>
      <c r="R7458" s="9">
        <v>262.90625</v>
      </c>
      <c r="S7458" s="4">
        <v>3.0955183844477061E-3</v>
      </c>
    </row>
    <row r="7459" spans="9:19">
      <c r="I7459" s="9">
        <v>115.1640625</v>
      </c>
      <c r="J7459" s="2">
        <v>2.7344812452845681E-2</v>
      </c>
      <c r="K7459" s="30"/>
      <c r="L7459" s="9">
        <v>156.75</v>
      </c>
      <c r="M7459" s="2">
        <v>2.501699421970587E-3</v>
      </c>
      <c r="N7459" s="30"/>
      <c r="O7459" s="30"/>
      <c r="P7459" s="30"/>
      <c r="Q7459" s="30"/>
      <c r="R7459" s="9">
        <v>262.9375</v>
      </c>
      <c r="S7459" s="4">
        <v>3.0896287872949056E-3</v>
      </c>
    </row>
    <row r="7460" spans="9:19">
      <c r="I7460" s="9">
        <v>115.171875</v>
      </c>
      <c r="J7460" s="2">
        <v>2.7329332668171332E-2</v>
      </c>
      <c r="K7460" s="30"/>
      <c r="L7460" s="9">
        <v>156.765625</v>
      </c>
      <c r="M7460" s="2">
        <v>2.4895251951680001E-3</v>
      </c>
      <c r="N7460" s="30"/>
      <c r="O7460" s="30"/>
      <c r="P7460" s="30"/>
      <c r="Q7460" s="30"/>
      <c r="R7460" s="9">
        <v>262.96875</v>
      </c>
      <c r="S7460" s="4">
        <v>3.083740078361165E-3</v>
      </c>
    </row>
    <row r="7461" spans="9:19">
      <c r="I7461" s="9">
        <v>115.1796875</v>
      </c>
      <c r="J7461" s="2">
        <v>2.7313854130109162E-2</v>
      </c>
      <c r="K7461" s="30"/>
      <c r="L7461" s="9">
        <v>156.78125</v>
      </c>
      <c r="M7461" s="2">
        <v>2.4773524089984687E-3</v>
      </c>
      <c r="N7461" s="30"/>
      <c r="O7461" s="30"/>
      <c r="P7461" s="30"/>
      <c r="Q7461" s="30"/>
      <c r="R7461" s="9">
        <v>263</v>
      </c>
      <c r="S7461" s="4">
        <v>3.0778522573904625E-3</v>
      </c>
    </row>
    <row r="7462" spans="9:19">
      <c r="I7462" s="9">
        <v>115.1875</v>
      </c>
      <c r="J7462" s="2">
        <v>2.729837683846929E-2</v>
      </c>
      <c r="K7462" s="30"/>
      <c r="L7462" s="9">
        <v>156.796875</v>
      </c>
      <c r="M7462" s="2">
        <v>2.4651810631353996E-3</v>
      </c>
      <c r="N7462" s="30"/>
      <c r="O7462" s="30"/>
      <c r="P7462" s="30"/>
      <c r="Q7462" s="30"/>
      <c r="R7462" s="9">
        <v>263.03125</v>
      </c>
      <c r="S7462" s="4">
        <v>3.0719653241277536E-3</v>
      </c>
    </row>
    <row r="7463" spans="9:19">
      <c r="I7463" s="9">
        <v>115.1953125</v>
      </c>
      <c r="J7463" s="2">
        <v>2.7282900793062715E-2</v>
      </c>
      <c r="K7463" s="30"/>
      <c r="L7463" s="9">
        <v>156.8125</v>
      </c>
      <c r="M7463" s="2">
        <v>2.4530111572536608E-3</v>
      </c>
      <c r="N7463" s="30"/>
      <c r="O7463" s="30"/>
      <c r="P7463" s="30"/>
      <c r="Q7463" s="30"/>
      <c r="R7463" s="9">
        <v>263.0625</v>
      </c>
      <c r="S7463" s="4">
        <v>3.0660792783192949E-3</v>
      </c>
    </row>
    <row r="7464" spans="9:19">
      <c r="I7464" s="9">
        <v>115.203125</v>
      </c>
      <c r="J7464" s="2">
        <v>2.7267425993699322E-2</v>
      </c>
      <c r="K7464" s="30"/>
      <c r="L7464" s="9">
        <v>156.828125</v>
      </c>
      <c r="M7464" s="2">
        <v>2.4408426910268398E-3</v>
      </c>
      <c r="N7464" s="30"/>
      <c r="O7464" s="30"/>
      <c r="P7464" s="30"/>
      <c r="Q7464" s="30"/>
      <c r="R7464" s="9">
        <v>263.09375</v>
      </c>
      <c r="S7464" s="4">
        <v>3.0601941197088097E-3</v>
      </c>
    </row>
    <row r="7465" spans="9:19">
      <c r="I7465" s="9">
        <v>115.2109375</v>
      </c>
      <c r="J7465" s="2">
        <v>2.7251952440191195E-2</v>
      </c>
      <c r="K7465" s="30"/>
      <c r="L7465" s="9">
        <v>156.84375</v>
      </c>
      <c r="M7465" s="2">
        <v>2.4286756641283469E-3</v>
      </c>
      <c r="N7465" s="30"/>
      <c r="O7465" s="30"/>
      <c r="P7465" s="30"/>
      <c r="Q7465" s="30"/>
      <c r="R7465" s="9">
        <v>263.125</v>
      </c>
      <c r="S7465" s="4">
        <v>3.0543098480426134E-3</v>
      </c>
    </row>
    <row r="7466" spans="9:19">
      <c r="I7466" s="9">
        <v>115.21875</v>
      </c>
      <c r="J7466" s="2">
        <v>2.7236480132347876E-2</v>
      </c>
      <c r="K7466" s="30"/>
      <c r="L7466" s="9">
        <v>156.859375</v>
      </c>
      <c r="M7466" s="2">
        <v>2.4165100762334993E-3</v>
      </c>
      <c r="N7466" s="30"/>
      <c r="O7466" s="30"/>
      <c r="P7466" s="30"/>
      <c r="Q7466" s="30"/>
      <c r="R7466" s="9">
        <v>263.15625</v>
      </c>
      <c r="S7466" s="4">
        <v>3.0484264630655958E-3</v>
      </c>
    </row>
    <row r="7467" spans="9:19">
      <c r="I7467" s="9">
        <v>115.2265625</v>
      </c>
      <c r="J7467" s="2">
        <v>2.7221009069980897E-2</v>
      </c>
      <c r="K7467" s="30"/>
      <c r="L7467" s="9">
        <v>156.875</v>
      </c>
      <c r="M7467" s="2">
        <v>2.4043459270160867E-3</v>
      </c>
      <c r="N7467" s="30"/>
      <c r="O7467" s="30"/>
      <c r="P7467" s="30"/>
      <c r="Q7467" s="30"/>
      <c r="R7467" s="9">
        <v>263.1875</v>
      </c>
      <c r="S7467" s="4">
        <v>3.0425439645240453E-3</v>
      </c>
    </row>
    <row r="7468" spans="9:19">
      <c r="I7468" s="9">
        <v>115.234375</v>
      </c>
      <c r="J7468" s="2">
        <v>2.7205539252900968E-2</v>
      </c>
      <c r="K7468" s="30"/>
      <c r="L7468" s="9">
        <v>156.890625</v>
      </c>
      <c r="M7468" s="2">
        <v>2.3921832161502995E-3</v>
      </c>
      <c r="N7468" s="30"/>
      <c r="O7468" s="30"/>
      <c r="P7468" s="30"/>
      <c r="Q7468" s="30"/>
      <c r="R7468" s="9">
        <v>263.21875</v>
      </c>
      <c r="S7468" s="4">
        <v>3.036662352162402E-3</v>
      </c>
    </row>
    <row r="7469" spans="9:19">
      <c r="I7469" s="9">
        <v>115.2421875</v>
      </c>
      <c r="J7469" s="2">
        <v>2.7190070680919564E-2</v>
      </c>
      <c r="K7469" s="30"/>
      <c r="L7469" s="9">
        <v>156.90625</v>
      </c>
      <c r="M7469" s="2">
        <v>2.3800219433105074E-3</v>
      </c>
      <c r="N7469" s="30"/>
      <c r="O7469" s="30"/>
      <c r="P7469" s="30"/>
      <c r="Q7469" s="30"/>
      <c r="R7469" s="9">
        <v>263.25</v>
      </c>
      <c r="S7469" s="4">
        <v>3.0307816257276673E-3</v>
      </c>
    </row>
    <row r="7470" spans="9:19">
      <c r="I7470" s="9">
        <v>115.25</v>
      </c>
      <c r="J7470" s="2">
        <v>2.7174603353846503E-2</v>
      </c>
      <c r="K7470" s="30"/>
      <c r="L7470" s="9">
        <v>156.921875</v>
      </c>
      <c r="M7470" s="2">
        <v>2.3678621081716774E-3</v>
      </c>
      <c r="N7470" s="30"/>
      <c r="O7470" s="30"/>
      <c r="P7470" s="30"/>
      <c r="Q7470" s="30"/>
      <c r="R7470" s="9">
        <v>263.28125</v>
      </c>
      <c r="S7470" s="4">
        <v>3.0249017849653666E-3</v>
      </c>
    </row>
    <row r="7471" spans="9:19">
      <c r="I7471" s="9">
        <v>115.2578125</v>
      </c>
      <c r="J7471" s="2">
        <v>2.7159137271494098E-2</v>
      </c>
      <c r="K7471" s="30"/>
      <c r="L7471" s="9">
        <v>156.9375</v>
      </c>
      <c r="M7471" s="2">
        <v>2.3557037104084914E-3</v>
      </c>
      <c r="N7471" s="30"/>
      <c r="O7471" s="30"/>
      <c r="P7471" s="30"/>
      <c r="Q7471" s="30"/>
      <c r="R7471" s="9">
        <v>263.3125</v>
      </c>
      <c r="S7471" s="4">
        <v>3.0190228296207034E-3</v>
      </c>
    </row>
    <row r="7472" spans="9:19">
      <c r="I7472" s="9">
        <v>115.265625</v>
      </c>
      <c r="J7472" s="2">
        <v>2.7143672433671856E-2</v>
      </c>
      <c r="K7472" s="30"/>
      <c r="L7472" s="9">
        <v>156.953125</v>
      </c>
      <c r="M7472" s="2">
        <v>2.3435467496962957E-3</v>
      </c>
      <c r="N7472" s="30"/>
      <c r="O7472" s="30"/>
      <c r="P7472" s="30"/>
      <c r="Q7472" s="30"/>
      <c r="R7472" s="9">
        <v>263.34375</v>
      </c>
      <c r="S7472" s="4">
        <v>3.0131447594403987E-3</v>
      </c>
    </row>
    <row r="7473" spans="9:19">
      <c r="I7473" s="9">
        <v>115.2734375</v>
      </c>
      <c r="J7473" s="2">
        <v>2.7128208840192122E-2</v>
      </c>
      <c r="K7473" s="30"/>
      <c r="L7473" s="9">
        <v>156.96875</v>
      </c>
      <c r="M7473" s="2">
        <v>2.3313912257090894E-3</v>
      </c>
      <c r="N7473" s="30"/>
      <c r="O7473" s="30"/>
      <c r="P7473" s="30"/>
      <c r="Q7473" s="30"/>
      <c r="R7473" s="9">
        <v>263.375</v>
      </c>
      <c r="S7473" s="4">
        <v>3.0072675741710845E-3</v>
      </c>
    </row>
    <row r="7474" spans="9:19">
      <c r="I7474" s="9">
        <v>115.28125</v>
      </c>
      <c r="J7474" s="2">
        <v>2.7112746490866025E-2</v>
      </c>
      <c r="K7474" s="30"/>
      <c r="L7474" s="9">
        <v>156.984375</v>
      </c>
      <c r="M7474" s="2">
        <v>2.3192371381219336E-3</v>
      </c>
      <c r="N7474" s="30"/>
      <c r="O7474" s="30"/>
      <c r="P7474" s="30"/>
      <c r="Q7474" s="30"/>
      <c r="R7474" s="9">
        <v>263.40625</v>
      </c>
      <c r="S7474" s="4">
        <v>3.0013912735583018E-3</v>
      </c>
    </row>
    <row r="7475" spans="9:19">
      <c r="I7475" s="9">
        <v>115.2890625</v>
      </c>
      <c r="J7475" s="2">
        <v>2.7097285385503975E-2</v>
      </c>
      <c r="K7475" s="30"/>
      <c r="L7475" s="9">
        <v>157</v>
      </c>
      <c r="M7475" s="2">
        <v>2.3070844866112617E-3</v>
      </c>
      <c r="N7475" s="30"/>
      <c r="O7475" s="30"/>
      <c r="P7475" s="30"/>
      <c r="Q7475" s="30"/>
      <c r="R7475" s="9">
        <v>263.4375</v>
      </c>
      <c r="S7475" s="4">
        <v>2.9955158573484321E-3</v>
      </c>
    </row>
    <row r="7476" spans="9:19">
      <c r="I7476" s="9">
        <v>115.296875</v>
      </c>
      <c r="J7476" s="2">
        <v>2.7081825523917857E-2</v>
      </c>
      <c r="K7476" s="30"/>
      <c r="L7476" s="9">
        <v>157.015625</v>
      </c>
      <c r="M7476" s="2">
        <v>2.2949332708513863E-3</v>
      </c>
      <c r="N7476" s="30"/>
      <c r="O7476" s="30"/>
      <c r="P7476" s="30"/>
      <c r="Q7476" s="30"/>
      <c r="R7476" s="9">
        <v>263.46875</v>
      </c>
      <c r="S7476" s="4">
        <v>2.9896413252878369E-3</v>
      </c>
    </row>
    <row r="7477" spans="9:19">
      <c r="I7477" s="9">
        <v>115.3046875</v>
      </c>
      <c r="J7477" s="2">
        <v>2.7066366905918276E-2</v>
      </c>
      <c r="K7477" s="30"/>
      <c r="L7477" s="9">
        <v>157.03125</v>
      </c>
      <c r="M7477" s="2">
        <v>2.2827834905172844E-3</v>
      </c>
      <c r="N7477" s="30"/>
      <c r="O7477" s="30"/>
      <c r="P7477" s="30"/>
      <c r="Q7477" s="30"/>
      <c r="R7477" s="9">
        <v>263.5</v>
      </c>
      <c r="S7477" s="4">
        <v>2.9837676771239325E-3</v>
      </c>
    </row>
    <row r="7478" spans="9:19">
      <c r="I7478" s="9">
        <v>115.3125</v>
      </c>
      <c r="J7478" s="2">
        <v>2.7050909531317533E-2</v>
      </c>
      <c r="K7478" s="30"/>
      <c r="L7478" s="9">
        <v>157.046875</v>
      </c>
      <c r="M7478" s="2">
        <v>2.2706351452853268E-3</v>
      </c>
      <c r="N7478" s="30"/>
      <c r="O7478" s="30"/>
      <c r="P7478" s="30"/>
      <c r="Q7478" s="30"/>
      <c r="R7478" s="9">
        <v>263.53125</v>
      </c>
      <c r="S7478" s="4">
        <v>2.9778949126032343E-3</v>
      </c>
    </row>
    <row r="7479" spans="9:19">
      <c r="I7479" s="9">
        <v>115.3203125</v>
      </c>
      <c r="J7479" s="2">
        <v>2.7035453399925764E-2</v>
      </c>
      <c r="K7479" s="30"/>
      <c r="L7479" s="9">
        <v>157.0625</v>
      </c>
      <c r="M7479" s="2">
        <v>2.2584882348307793E-3</v>
      </c>
      <c r="N7479" s="30"/>
      <c r="O7479" s="30"/>
      <c r="P7479" s="30"/>
      <c r="Q7479" s="30"/>
      <c r="R7479" s="9">
        <v>263.5625</v>
      </c>
      <c r="S7479" s="4">
        <v>2.9720230314722903E-3</v>
      </c>
    </row>
    <row r="7480" spans="9:19">
      <c r="I7480" s="9">
        <v>115.328125</v>
      </c>
      <c r="J7480" s="2">
        <v>2.7019998511555097E-2</v>
      </c>
      <c r="K7480" s="30"/>
      <c r="L7480" s="9">
        <v>157.078125</v>
      </c>
      <c r="M7480" s="2">
        <v>2.2463427588291091E-3</v>
      </c>
      <c r="N7480" s="30"/>
      <c r="O7480" s="30"/>
      <c r="P7480" s="30"/>
      <c r="Q7480" s="30"/>
      <c r="R7480" s="9">
        <v>263.59375</v>
      </c>
      <c r="S7480" s="4">
        <v>2.9661520334779853E-3</v>
      </c>
    </row>
    <row r="7481" spans="9:19">
      <c r="I7481" s="9">
        <v>115.3359375</v>
      </c>
      <c r="J7481" s="2">
        <v>2.7004544866017419E-2</v>
      </c>
      <c r="K7481" s="30"/>
      <c r="L7481" s="9">
        <v>157.09375</v>
      </c>
      <c r="M7481" s="2">
        <v>2.2341987169564245E-3</v>
      </c>
      <c r="N7481" s="30"/>
      <c r="O7481" s="30"/>
      <c r="P7481" s="30"/>
      <c r="Q7481" s="30"/>
      <c r="R7481" s="9">
        <v>263.625</v>
      </c>
      <c r="S7481" s="4">
        <v>2.9602819183671093E-3</v>
      </c>
    </row>
    <row r="7482" spans="9:19">
      <c r="I7482" s="9">
        <v>115.34375</v>
      </c>
      <c r="J7482" s="2">
        <v>2.6989092463122949E-2</v>
      </c>
      <c r="K7482" s="30"/>
      <c r="L7482" s="9">
        <v>157.109375</v>
      </c>
      <c r="M7482" s="2">
        <v>2.2220561088883272E-3</v>
      </c>
      <c r="N7482" s="30"/>
      <c r="O7482" s="30"/>
      <c r="P7482" s="30"/>
      <c r="Q7482" s="30"/>
      <c r="R7482" s="9">
        <v>263.65625</v>
      </c>
      <c r="S7482" s="4">
        <v>2.9544126858875581E-3</v>
      </c>
    </row>
    <row r="7483" spans="9:19">
      <c r="I7483" s="9">
        <v>115.3515625</v>
      </c>
      <c r="J7483" s="2">
        <v>2.697364130268412E-2</v>
      </c>
      <c r="K7483" s="30"/>
      <c r="L7483" s="9">
        <v>157.125</v>
      </c>
      <c r="M7483" s="2">
        <v>2.2099149343013909E-3</v>
      </c>
      <c r="N7483" s="30"/>
      <c r="O7483" s="30"/>
      <c r="P7483" s="30"/>
      <c r="Q7483" s="30"/>
      <c r="R7483" s="9">
        <v>263.6875</v>
      </c>
      <c r="S7483" s="4">
        <v>2.9485443357857967E-3</v>
      </c>
    </row>
    <row r="7484" spans="9:19">
      <c r="I7484" s="9">
        <v>115.359375</v>
      </c>
      <c r="J7484" s="2">
        <v>2.6958191384511842E-2</v>
      </c>
      <c r="K7484" s="30"/>
      <c r="L7484" s="9">
        <v>157.140625</v>
      </c>
      <c r="M7484" s="2">
        <v>2.1977751928714184E-3</v>
      </c>
      <c r="N7484" s="30"/>
      <c r="O7484" s="30"/>
      <c r="P7484" s="30"/>
      <c r="Q7484" s="30"/>
      <c r="R7484" s="9">
        <v>263.71875</v>
      </c>
      <c r="S7484" s="4">
        <v>2.9426768678094189E-3</v>
      </c>
    </row>
    <row r="7485" spans="9:19">
      <c r="I7485" s="9">
        <v>115.3671875</v>
      </c>
      <c r="J7485" s="2">
        <v>2.6942742708418788E-2</v>
      </c>
      <c r="K7485" s="30"/>
      <c r="L7485" s="9">
        <v>157.15625</v>
      </c>
      <c r="M7485" s="2">
        <v>2.1856368842744335E-3</v>
      </c>
      <c r="N7485" s="30"/>
      <c r="O7485" s="30"/>
      <c r="P7485" s="30"/>
      <c r="Q7485" s="30"/>
      <c r="R7485" s="9">
        <v>263.75</v>
      </c>
      <c r="S7485" s="4">
        <v>2.936810281706303E-3</v>
      </c>
    </row>
    <row r="7486" spans="9:19">
      <c r="I7486" s="9">
        <v>115.375</v>
      </c>
      <c r="J7486" s="2">
        <v>2.6927295274215265E-2</v>
      </c>
      <c r="K7486" s="30"/>
      <c r="L7486" s="9">
        <v>157.171875</v>
      </c>
      <c r="M7486" s="2">
        <v>2.1735000081869256E-3</v>
      </c>
      <c r="N7486" s="30"/>
      <c r="O7486" s="30"/>
      <c r="P7486" s="30"/>
      <c r="Q7486" s="30"/>
      <c r="R7486" s="9">
        <v>263.78125</v>
      </c>
      <c r="S7486" s="4">
        <v>2.9309445772234734E-3</v>
      </c>
    </row>
    <row r="7487" spans="9:19">
      <c r="I7487" s="9">
        <v>115.3828125</v>
      </c>
      <c r="J7487" s="2">
        <v>2.6911849081713748E-2</v>
      </c>
      <c r="K7487" s="30"/>
      <c r="L7487" s="9">
        <v>157.1875</v>
      </c>
      <c r="M7487" s="2">
        <v>2.1613645642854498E-3</v>
      </c>
      <c r="N7487" s="30"/>
      <c r="O7487" s="30"/>
      <c r="P7487" s="30"/>
      <c r="Q7487" s="30"/>
      <c r="R7487" s="9">
        <v>263.8125</v>
      </c>
      <c r="S7487" s="4">
        <v>2.9250797541086771E-3</v>
      </c>
    </row>
    <row r="7488" spans="9:19">
      <c r="I7488" s="9">
        <v>115.390625</v>
      </c>
      <c r="J7488" s="2">
        <v>2.6896404130725797E-2</v>
      </c>
      <c r="K7488" s="30"/>
      <c r="L7488" s="9">
        <v>157.203125</v>
      </c>
      <c r="M7488" s="2">
        <v>2.1492305522463431E-3</v>
      </c>
      <c r="N7488" s="30"/>
      <c r="O7488" s="30"/>
      <c r="P7488" s="30"/>
      <c r="Q7488" s="30"/>
      <c r="R7488" s="9">
        <v>263.84375</v>
      </c>
      <c r="S7488" s="4">
        <v>2.9192158121103739E-3</v>
      </c>
    </row>
    <row r="7489" spans="9:19">
      <c r="I7489" s="9">
        <v>115.3984375</v>
      </c>
      <c r="J7489" s="2">
        <v>2.6880960421063815E-2</v>
      </c>
      <c r="K7489" s="30"/>
      <c r="L7489" s="9">
        <v>157.21875</v>
      </c>
      <c r="M7489" s="2">
        <v>2.1370979717466251E-3</v>
      </c>
      <c r="N7489" s="30"/>
      <c r="O7489" s="30"/>
      <c r="P7489" s="30"/>
      <c r="Q7489" s="30"/>
      <c r="R7489" s="9">
        <v>263.875</v>
      </c>
      <c r="S7489" s="4">
        <v>2.9133527509754308E-3</v>
      </c>
    </row>
    <row r="7490" spans="9:19">
      <c r="I7490" s="9">
        <v>115.40625</v>
      </c>
      <c r="J7490" s="2">
        <v>2.6865517952538331E-2</v>
      </c>
      <c r="K7490" s="30"/>
      <c r="L7490" s="9">
        <v>157.234375</v>
      </c>
      <c r="M7490" s="2">
        <v>2.1249668224629661E-3</v>
      </c>
      <c r="N7490" s="30"/>
      <c r="O7490" s="30"/>
      <c r="P7490" s="30"/>
      <c r="Q7490" s="30"/>
      <c r="R7490" s="9">
        <v>263.90625</v>
      </c>
      <c r="S7490" s="4">
        <v>2.9074905704521005E-3</v>
      </c>
    </row>
    <row r="7491" spans="9:19">
      <c r="I7491" s="9">
        <v>115.4140625</v>
      </c>
      <c r="J7491" s="2">
        <v>2.6850076724962035E-2</v>
      </c>
      <c r="K7491" s="30"/>
      <c r="L7491" s="9">
        <v>157.25</v>
      </c>
      <c r="M7491" s="2">
        <v>2.1128371040724098E-3</v>
      </c>
      <c r="N7491" s="30"/>
      <c r="O7491" s="30"/>
      <c r="P7491" s="30"/>
      <c r="Q7491" s="30"/>
      <c r="R7491" s="9">
        <v>263.9375</v>
      </c>
      <c r="S7491" s="4">
        <v>2.9016292702891437E-3</v>
      </c>
    </row>
    <row r="7492" spans="9:19">
      <c r="I7492" s="9">
        <v>115.421875</v>
      </c>
      <c r="J7492" s="2">
        <v>2.6834636738146424E-2</v>
      </c>
      <c r="K7492" s="30"/>
      <c r="L7492" s="9">
        <v>157.265625</v>
      </c>
      <c r="M7492" s="2">
        <v>2.1007088162512959E-3</v>
      </c>
      <c r="N7492" s="30"/>
      <c r="O7492" s="30"/>
      <c r="P7492" s="30"/>
      <c r="Q7492" s="30"/>
      <c r="R7492" s="9">
        <v>263.96875</v>
      </c>
      <c r="S7492" s="4">
        <v>2.8957688502337744E-3</v>
      </c>
    </row>
    <row r="7493" spans="9:19">
      <c r="I7493" s="9">
        <v>115.4296875</v>
      </c>
      <c r="J7493" s="2">
        <v>2.6819197991903715E-2</v>
      </c>
      <c r="K7493" s="30"/>
      <c r="L7493" s="9">
        <v>157.28125</v>
      </c>
      <c r="M7493" s="2">
        <v>2.0885819586771775E-3</v>
      </c>
      <c r="N7493" s="30"/>
      <c r="O7493" s="30"/>
      <c r="P7493" s="30"/>
      <c r="Q7493" s="30"/>
      <c r="R7493" s="9">
        <v>264</v>
      </c>
      <c r="S7493" s="4">
        <v>2.8899093100352275E-3</v>
      </c>
    </row>
    <row r="7494" spans="9:19">
      <c r="I7494" s="9">
        <v>115.4375</v>
      </c>
      <c r="J7494" s="2">
        <v>2.6803760486046137E-2</v>
      </c>
      <c r="K7494" s="30"/>
      <c r="L7494" s="9">
        <v>157.296875</v>
      </c>
      <c r="M7494" s="2">
        <v>2.0764565310274112E-3</v>
      </c>
      <c r="N7494" s="30"/>
      <c r="O7494" s="30"/>
      <c r="P7494" s="30"/>
      <c r="Q7494" s="30"/>
      <c r="R7494" s="9">
        <v>264.03125</v>
      </c>
      <c r="S7494" s="4">
        <v>2.8840506494410322E-3</v>
      </c>
    </row>
    <row r="7495" spans="9:19">
      <c r="I7495" s="9">
        <v>115.4453125</v>
      </c>
      <c r="J7495" s="2">
        <v>2.6788324220385226E-2</v>
      </c>
      <c r="K7495" s="30"/>
      <c r="L7495" s="9">
        <v>157.3125</v>
      </c>
      <c r="M7495" s="2">
        <v>2.0643325329788671E-3</v>
      </c>
      <c r="N7495" s="30"/>
      <c r="O7495" s="30"/>
      <c r="P7495" s="30"/>
      <c r="Q7495" s="30"/>
      <c r="R7495" s="9">
        <v>264.0625</v>
      </c>
      <c r="S7495" s="4">
        <v>2.8781928682008128E-3</v>
      </c>
    </row>
    <row r="7496" spans="9:19">
      <c r="I7496" s="9">
        <v>115.453125</v>
      </c>
      <c r="J7496" s="2">
        <v>2.6772889194733102E-2</v>
      </c>
      <c r="K7496" s="30"/>
      <c r="L7496" s="9">
        <v>157.328125</v>
      </c>
      <c r="M7496" s="2">
        <v>2.0522099642095648E-3</v>
      </c>
      <c r="N7496" s="30"/>
      <c r="O7496" s="30"/>
      <c r="P7496" s="30"/>
      <c r="Q7496" s="30"/>
      <c r="R7496" s="9">
        <v>264.09375</v>
      </c>
      <c r="S7496" s="4">
        <v>2.8723359660618049E-3</v>
      </c>
    </row>
    <row r="7497" spans="9:19">
      <c r="I7497" s="9">
        <v>115.4609375</v>
      </c>
      <c r="J7497" s="2">
        <v>2.6757455408901943E-2</v>
      </c>
      <c r="K7497" s="30"/>
      <c r="L7497" s="9">
        <v>157.34375</v>
      </c>
      <c r="M7497" s="2">
        <v>2.0400888243965296E-3</v>
      </c>
      <c r="N7497" s="30"/>
      <c r="O7497" s="30"/>
      <c r="P7497" s="30"/>
      <c r="Q7497" s="30"/>
      <c r="R7497" s="9">
        <v>264.125</v>
      </c>
      <c r="S7497" s="4">
        <v>2.8664799427734582E-3</v>
      </c>
    </row>
    <row r="7498" spans="9:19">
      <c r="I7498" s="9">
        <v>115.46875</v>
      </c>
      <c r="J7498" s="2">
        <v>2.6742022862703725E-2</v>
      </c>
      <c r="K7498" s="30"/>
      <c r="L7498" s="9">
        <v>157.359375</v>
      </c>
      <c r="M7498" s="2">
        <v>2.0279691132172751E-3</v>
      </c>
      <c r="N7498" s="30"/>
      <c r="O7498" s="30"/>
      <c r="P7498" s="30"/>
      <c r="Q7498" s="30"/>
      <c r="R7498" s="9">
        <v>264.15625</v>
      </c>
      <c r="S7498" s="4">
        <v>2.8606247980852402E-3</v>
      </c>
    </row>
    <row r="7499" spans="9:19">
      <c r="I7499" s="9">
        <v>115.4765625</v>
      </c>
      <c r="J7499" s="2">
        <v>2.6726591555951137E-2</v>
      </c>
      <c r="K7499" s="30"/>
      <c r="L7499" s="9">
        <v>157.375</v>
      </c>
      <c r="M7499" s="2">
        <v>2.0158508303502833E-3</v>
      </c>
      <c r="N7499" s="30"/>
      <c r="O7499" s="30"/>
      <c r="P7499" s="30"/>
      <c r="Q7499" s="30"/>
      <c r="R7499" s="9">
        <v>264.1875</v>
      </c>
      <c r="S7499" s="4">
        <v>2.8547705317444965E-3</v>
      </c>
    </row>
    <row r="7500" spans="9:19">
      <c r="I7500" s="9">
        <v>115.484375</v>
      </c>
      <c r="J7500" s="2">
        <v>2.6711161488455832E-2</v>
      </c>
      <c r="K7500" s="30"/>
      <c r="L7500" s="9">
        <v>157.390625</v>
      </c>
      <c r="M7500" s="2">
        <v>2.0037339754726052E-3</v>
      </c>
      <c r="N7500" s="30"/>
      <c r="O7500" s="30"/>
      <c r="P7500" s="30"/>
      <c r="Q7500" s="30"/>
      <c r="R7500" s="9">
        <v>264.21875</v>
      </c>
      <c r="S7500" s="4">
        <v>2.8489171435017863E-3</v>
      </c>
    </row>
    <row r="7501" spans="9:19">
      <c r="I7501" s="9">
        <v>115.4921875</v>
      </c>
      <c r="J7501" s="2">
        <v>2.669573266003028E-2</v>
      </c>
      <c r="K7501" s="30"/>
      <c r="L7501" s="9">
        <v>157.40625</v>
      </c>
      <c r="M7501" s="2">
        <v>1.9916185482623501E-3</v>
      </c>
      <c r="N7501" s="30"/>
      <c r="O7501" s="30"/>
      <c r="P7501" s="30"/>
      <c r="Q7501" s="30"/>
      <c r="R7501" s="9">
        <v>264.25</v>
      </c>
      <c r="S7501" s="4">
        <v>2.843064633105504E-3</v>
      </c>
    </row>
    <row r="7502" spans="9:19">
      <c r="I7502" s="9">
        <v>115.5</v>
      </c>
      <c r="J7502" s="2">
        <v>2.6680305070487378E-2</v>
      </c>
      <c r="K7502" s="30"/>
      <c r="L7502" s="9">
        <v>157.421875</v>
      </c>
      <c r="M7502" s="2">
        <v>1.9795045483982005E-3</v>
      </c>
      <c r="N7502" s="30"/>
      <c r="O7502" s="30"/>
      <c r="P7502" s="30"/>
      <c r="Q7502" s="30"/>
      <c r="R7502" s="9">
        <v>264.28125</v>
      </c>
      <c r="S7502" s="4">
        <v>2.8372130003052227E-3</v>
      </c>
    </row>
    <row r="7503" spans="9:19">
      <c r="I7503" s="9">
        <v>115.5078125</v>
      </c>
      <c r="J7503" s="2">
        <v>2.6664878719637977E-2</v>
      </c>
      <c r="K7503" s="30"/>
      <c r="L7503" s="9">
        <v>157.4375</v>
      </c>
      <c r="M7503" s="2">
        <v>1.9673919755574948E-3</v>
      </c>
      <c r="N7503" s="30"/>
      <c r="O7503" s="30"/>
      <c r="P7503" s="30"/>
      <c r="Q7503" s="30"/>
      <c r="R7503" s="9">
        <v>264.3125</v>
      </c>
      <c r="S7503" s="4">
        <v>2.8313622448495669E-3</v>
      </c>
    </row>
    <row r="7504" spans="9:19">
      <c r="I7504" s="9">
        <v>115.515625</v>
      </c>
      <c r="J7504" s="2">
        <v>2.6649453607296349E-2</v>
      </c>
      <c r="K7504" s="30"/>
      <c r="L7504" s="9">
        <v>157.453125</v>
      </c>
      <c r="M7504" s="2">
        <v>1.9552808294187839E-3</v>
      </c>
      <c r="N7504" s="30"/>
      <c r="O7504" s="30"/>
      <c r="P7504" s="30"/>
      <c r="Q7504" s="30"/>
      <c r="R7504" s="9">
        <v>264.34375</v>
      </c>
      <c r="S7504" s="4">
        <v>2.8255123664888381E-3</v>
      </c>
    </row>
    <row r="7505" spans="9:19">
      <c r="I7505" s="9">
        <v>115.5234375</v>
      </c>
      <c r="J7505" s="2">
        <v>2.6634029733273494E-2</v>
      </c>
      <c r="K7505" s="30"/>
      <c r="L7505" s="9">
        <v>157.46875</v>
      </c>
      <c r="M7505" s="2">
        <v>1.9431711096609056E-3</v>
      </c>
      <c r="N7505" s="30"/>
      <c r="O7505" s="30"/>
      <c r="P7505" s="30"/>
      <c r="Q7505" s="30"/>
      <c r="R7505" s="9">
        <v>264.375</v>
      </c>
      <c r="S7505" s="4">
        <v>2.8196633649724108E-3</v>
      </c>
    </row>
    <row r="7506" spans="9:19">
      <c r="I7506" s="9">
        <v>115.53125</v>
      </c>
      <c r="J7506" s="2">
        <v>2.6618607097382195E-2</v>
      </c>
      <c r="K7506" s="30"/>
      <c r="L7506" s="9">
        <v>157.484375</v>
      </c>
      <c r="M7506" s="2">
        <v>1.9310628159615744E-3</v>
      </c>
      <c r="N7506" s="30"/>
      <c r="O7506" s="30"/>
      <c r="P7506" s="30"/>
      <c r="Q7506" s="30"/>
      <c r="R7506" s="9">
        <v>264.40625</v>
      </c>
      <c r="S7506" s="4">
        <v>2.8138152400497924E-3</v>
      </c>
    </row>
    <row r="7507" spans="9:19">
      <c r="I7507" s="9">
        <v>115.5390625</v>
      </c>
      <c r="J7507" s="2">
        <v>2.6603185699435598E-2</v>
      </c>
      <c r="K7507" s="30"/>
      <c r="L7507" s="9">
        <v>157.5</v>
      </c>
      <c r="M7507" s="2">
        <v>1.9189559479998708E-3</v>
      </c>
      <c r="N7507" s="30"/>
      <c r="O7507" s="30"/>
      <c r="P7507" s="30"/>
      <c r="Q7507" s="30"/>
      <c r="R7507" s="9">
        <v>264.4375</v>
      </c>
      <c r="S7507" s="4">
        <v>2.8079679914707559E-3</v>
      </c>
    </row>
    <row r="7508" spans="9:19">
      <c r="I7508" s="9">
        <v>115.546875</v>
      </c>
      <c r="J7508" s="2">
        <v>2.6587765539245401E-2</v>
      </c>
      <c r="K7508" s="30"/>
      <c r="L7508" s="9">
        <v>157.515625</v>
      </c>
      <c r="M7508" s="2">
        <v>1.9068505054544789E-3</v>
      </c>
      <c r="N7508" s="30"/>
      <c r="O7508" s="30"/>
      <c r="P7508" s="30"/>
      <c r="Q7508" s="30"/>
      <c r="R7508" s="9">
        <v>264.46875</v>
      </c>
      <c r="S7508" s="4">
        <v>2.8021216189853468E-3</v>
      </c>
    </row>
    <row r="7509" spans="9:19">
      <c r="I7509" s="9">
        <v>115.5546875</v>
      </c>
      <c r="J7509" s="2">
        <v>2.6572346616624946E-2</v>
      </c>
      <c r="K7509" s="30"/>
      <c r="L7509" s="9">
        <v>157.53125</v>
      </c>
      <c r="M7509" s="2">
        <v>1.894746488004237E-3</v>
      </c>
      <c r="N7509" s="30"/>
      <c r="O7509" s="30"/>
      <c r="P7509" s="30"/>
      <c r="Q7509" s="30"/>
      <c r="R7509" s="9">
        <v>264.5</v>
      </c>
      <c r="S7509" s="4">
        <v>2.7962761223431064E-3</v>
      </c>
    </row>
    <row r="7510" spans="9:19">
      <c r="I7510" s="9">
        <v>115.5625</v>
      </c>
      <c r="J7510" s="2">
        <v>2.6556928931386621E-2</v>
      </c>
      <c r="K7510" s="30"/>
      <c r="L7510" s="9">
        <v>157.546875</v>
      </c>
      <c r="M7510" s="2">
        <v>1.8826438953276538E-3</v>
      </c>
      <c r="N7510" s="30"/>
      <c r="O7510" s="30"/>
      <c r="P7510" s="30"/>
      <c r="Q7510" s="30"/>
      <c r="R7510" s="9">
        <v>264.53125</v>
      </c>
      <c r="S7510" s="4">
        <v>2.7904315012943306E-3</v>
      </c>
    </row>
    <row r="7511" spans="9:19">
      <c r="I7511" s="9">
        <v>115.5703125</v>
      </c>
      <c r="J7511" s="2">
        <v>2.6541512483342879E-2</v>
      </c>
      <c r="K7511" s="30"/>
      <c r="L7511" s="9">
        <v>157.5625</v>
      </c>
      <c r="M7511" s="2">
        <v>1.8705427271042288E-3</v>
      </c>
      <c r="N7511" s="30"/>
      <c r="O7511" s="30"/>
      <c r="P7511" s="30"/>
      <c r="Q7511" s="30"/>
      <c r="R7511" s="9">
        <v>264.5625</v>
      </c>
      <c r="S7511" s="4">
        <v>2.7845877555894055E-3</v>
      </c>
    </row>
    <row r="7512" spans="9:19">
      <c r="I7512" s="9">
        <v>115.578125</v>
      </c>
      <c r="J7512" s="2">
        <v>2.6526097272306742E-2</v>
      </c>
      <c r="K7512" s="30"/>
      <c r="L7512" s="9">
        <v>157.578125</v>
      </c>
      <c r="M7512" s="2">
        <v>1.8584429830126026E-3</v>
      </c>
      <c r="N7512" s="30"/>
      <c r="O7512" s="30"/>
      <c r="P7512" s="30"/>
      <c r="Q7512" s="30"/>
      <c r="R7512" s="9">
        <v>264.59375</v>
      </c>
      <c r="S7512" s="4">
        <v>2.77874488497862E-3</v>
      </c>
    </row>
    <row r="7513" spans="9:19">
      <c r="I7513" s="9">
        <v>115.5859375</v>
      </c>
      <c r="J7513" s="2">
        <v>2.6510683298090854E-2</v>
      </c>
      <c r="K7513" s="30"/>
      <c r="L7513" s="9">
        <v>157.59375</v>
      </c>
      <c r="M7513" s="2">
        <v>1.8463446627326491E-3</v>
      </c>
      <c r="N7513" s="30"/>
      <c r="O7513" s="30"/>
      <c r="P7513" s="30"/>
      <c r="Q7513" s="30"/>
      <c r="R7513" s="9">
        <v>264.625</v>
      </c>
      <c r="S7513" s="4">
        <v>2.772902889212238E-3</v>
      </c>
    </row>
    <row r="7514" spans="9:19">
      <c r="I7514" s="9">
        <v>115.59375</v>
      </c>
      <c r="J7514" s="2">
        <v>2.6495270560507808E-2</v>
      </c>
      <c r="K7514" s="30"/>
      <c r="L7514" s="9">
        <v>157.609375</v>
      </c>
      <c r="M7514" s="2">
        <v>1.8342477659430533E-3</v>
      </c>
      <c r="N7514" s="30"/>
      <c r="O7514" s="30"/>
      <c r="P7514" s="30"/>
      <c r="Q7514" s="30"/>
      <c r="R7514" s="9">
        <v>264.65625</v>
      </c>
      <c r="S7514" s="4">
        <v>2.7670617680409224E-3</v>
      </c>
    </row>
    <row r="7515" spans="9:19">
      <c r="I7515" s="9">
        <v>115.6015625</v>
      </c>
      <c r="J7515" s="2">
        <v>2.6479859059370371E-2</v>
      </c>
      <c r="K7515" s="30"/>
      <c r="L7515" s="9">
        <v>157.625</v>
      </c>
      <c r="M7515" s="2">
        <v>1.8221522923239533E-3</v>
      </c>
      <c r="N7515" s="30"/>
      <c r="O7515" s="30"/>
      <c r="P7515" s="30"/>
      <c r="Q7515" s="30"/>
      <c r="R7515" s="9">
        <v>264.6875</v>
      </c>
      <c r="S7515" s="4">
        <v>2.7612215212147518E-3</v>
      </c>
    </row>
    <row r="7516" spans="9:19">
      <c r="I7516" s="9">
        <v>115.609375</v>
      </c>
      <c r="J7516" s="2">
        <v>2.6464448794492414E-2</v>
      </c>
      <c r="K7516" s="30"/>
      <c r="L7516" s="9">
        <v>157.640625</v>
      </c>
      <c r="M7516" s="2">
        <v>1.8100582415540559E-3</v>
      </c>
      <c r="N7516" s="30"/>
      <c r="O7516" s="30"/>
      <c r="P7516" s="30"/>
      <c r="Q7516" s="30"/>
      <c r="R7516" s="9">
        <v>264.71875</v>
      </c>
      <c r="S7516" s="4">
        <v>2.7553821484849897E-3</v>
      </c>
    </row>
    <row r="7517" spans="9:19">
      <c r="I7517" s="9">
        <v>115.6171875</v>
      </c>
      <c r="J7517" s="2">
        <v>2.6449039765685824E-2</v>
      </c>
      <c r="K7517" s="30"/>
      <c r="L7517" s="9">
        <v>157.65625</v>
      </c>
      <c r="M7517" s="2">
        <v>1.7979656133134548E-3</v>
      </c>
      <c r="N7517" s="30"/>
      <c r="O7517" s="30"/>
      <c r="P7517" s="30"/>
      <c r="Q7517" s="30"/>
      <c r="R7517" s="9">
        <v>264.75</v>
      </c>
      <c r="S7517" s="4">
        <v>2.7495436496023738E-3</v>
      </c>
    </row>
    <row r="7518" spans="9:19">
      <c r="I7518" s="9">
        <v>115.625</v>
      </c>
      <c r="J7518" s="2">
        <v>2.6433631972763598E-2</v>
      </c>
      <c r="K7518" s="30"/>
      <c r="L7518" s="9">
        <v>157.671875</v>
      </c>
      <c r="M7518" s="2">
        <v>1.7858744072817155E-3</v>
      </c>
      <c r="N7518" s="30"/>
      <c r="O7518" s="30"/>
      <c r="P7518" s="30"/>
      <c r="Q7518" s="30"/>
      <c r="R7518" s="9">
        <v>264.78125</v>
      </c>
      <c r="S7518" s="4">
        <v>2.7437060243177369E-3</v>
      </c>
    </row>
    <row r="7519" spans="9:19">
      <c r="I7519" s="9">
        <v>115.6328125</v>
      </c>
      <c r="J7519" s="2">
        <v>2.6418225415539374E-2</v>
      </c>
      <c r="K7519" s="30"/>
      <c r="L7519" s="9">
        <v>157.6875</v>
      </c>
      <c r="M7519" s="2">
        <v>1.7737846231390634E-3</v>
      </c>
      <c r="N7519" s="30"/>
      <c r="O7519" s="30"/>
      <c r="P7519" s="30"/>
      <c r="Q7519" s="30"/>
      <c r="R7519" s="9">
        <v>264.8125</v>
      </c>
      <c r="S7519" s="4">
        <v>2.7378692723822257E-3</v>
      </c>
    </row>
    <row r="7520" spans="9:19">
      <c r="I7520" s="9">
        <v>115.640625</v>
      </c>
      <c r="J7520" s="2">
        <v>2.6402820093826274E-2</v>
      </c>
      <c r="K7520" s="30"/>
      <c r="L7520" s="9">
        <v>157.703125</v>
      </c>
      <c r="M7520" s="2">
        <v>1.7616962605653712E-3</v>
      </c>
      <c r="N7520" s="30"/>
      <c r="O7520" s="30"/>
      <c r="P7520" s="30"/>
      <c r="Q7520" s="30"/>
      <c r="R7520" s="9">
        <v>264.84375</v>
      </c>
      <c r="S7520" s="4">
        <v>2.7320333935465279E-3</v>
      </c>
    </row>
    <row r="7521" spans="9:19">
      <c r="I7521" s="9">
        <v>115.6484375</v>
      </c>
      <c r="J7521" s="2">
        <v>2.6387416007436802E-2</v>
      </c>
      <c r="K7521" s="30"/>
      <c r="L7521" s="9">
        <v>157.71875</v>
      </c>
      <c r="M7521" s="2">
        <v>1.7496093192405123E-3</v>
      </c>
      <c r="N7521" s="30"/>
      <c r="O7521" s="30"/>
      <c r="P7521" s="30"/>
      <c r="Q7521" s="30"/>
      <c r="R7521" s="9">
        <v>264.875</v>
      </c>
      <c r="S7521" s="4">
        <v>2.7261983875618567E-3</v>
      </c>
    </row>
    <row r="7522" spans="9:19">
      <c r="I7522" s="9">
        <v>115.65625</v>
      </c>
      <c r="J7522" s="2">
        <v>2.6372013156184215E-2</v>
      </c>
      <c r="K7522" s="30"/>
      <c r="L7522" s="9">
        <v>157.734375</v>
      </c>
      <c r="M7522" s="2">
        <v>1.7375237988448871E-3</v>
      </c>
      <c r="N7522" s="30"/>
      <c r="O7522" s="30"/>
      <c r="P7522" s="30"/>
      <c r="Q7522" s="30"/>
      <c r="R7522" s="9">
        <v>264.90625</v>
      </c>
      <c r="S7522" s="4">
        <v>2.7203642541805597E-3</v>
      </c>
    </row>
    <row r="7523" spans="9:19">
      <c r="I7523" s="9">
        <v>115.6640625</v>
      </c>
      <c r="J7523" s="2">
        <v>2.6356611539881569E-2</v>
      </c>
      <c r="K7523" s="30"/>
      <c r="L7523" s="9">
        <v>157.75</v>
      </c>
      <c r="M7523" s="2">
        <v>1.7254396990587636E-3</v>
      </c>
      <c r="N7523" s="30"/>
      <c r="O7523" s="30"/>
      <c r="P7523" s="30"/>
      <c r="Q7523" s="30"/>
      <c r="R7523" s="9">
        <v>264.9375</v>
      </c>
      <c r="S7523" s="4">
        <v>2.7145309931526865E-3</v>
      </c>
    </row>
    <row r="7524" spans="9:19">
      <c r="I7524" s="9">
        <v>115.671875</v>
      </c>
      <c r="J7524" s="2">
        <v>2.6341211158342745E-2</v>
      </c>
      <c r="K7524" s="30"/>
      <c r="L7524" s="9">
        <v>157.765625</v>
      </c>
      <c r="M7524" s="2">
        <v>1.7133570195621468E-3</v>
      </c>
      <c r="N7524" s="30"/>
      <c r="O7524" s="30"/>
      <c r="P7524" s="30"/>
      <c r="Q7524" s="30"/>
      <c r="R7524" s="9">
        <v>264.96875</v>
      </c>
      <c r="S7524" s="4">
        <v>2.7086986042310864E-3</v>
      </c>
    </row>
    <row r="7525" spans="9:19">
      <c r="I7525" s="9">
        <v>115.6796875</v>
      </c>
      <c r="J7525" s="2">
        <v>2.6325812011380127E-2</v>
      </c>
      <c r="K7525" s="30"/>
      <c r="L7525" s="9">
        <v>157.78125</v>
      </c>
      <c r="M7525" s="2">
        <v>1.701275760036337E-3</v>
      </c>
      <c r="N7525" s="30"/>
      <c r="O7525" s="30"/>
      <c r="P7525" s="30"/>
      <c r="Q7525" s="30"/>
      <c r="R7525" s="9">
        <v>265</v>
      </c>
      <c r="S7525" s="4">
        <v>2.7028670871664289E-3</v>
      </c>
    </row>
    <row r="7526" spans="9:19">
      <c r="I7526" s="9">
        <v>115.6875</v>
      </c>
      <c r="J7526" s="2">
        <v>2.6310414098807765E-2</v>
      </c>
      <c r="K7526" s="30"/>
      <c r="L7526" s="9">
        <v>157.796875</v>
      </c>
      <c r="M7526" s="2">
        <v>1.6891959201608988E-3</v>
      </c>
      <c r="N7526" s="30"/>
      <c r="O7526" s="30"/>
      <c r="P7526" s="30"/>
      <c r="Q7526" s="30"/>
      <c r="R7526" s="9">
        <v>265.03125</v>
      </c>
      <c r="S7526" s="4">
        <v>2.6970364417107698E-3</v>
      </c>
    </row>
    <row r="7527" spans="9:19">
      <c r="I7527" s="9">
        <v>115.6953125</v>
      </c>
      <c r="J7527" s="2">
        <v>2.629501742043916E-2</v>
      </c>
      <c r="K7527" s="30"/>
      <c r="L7527" s="9">
        <v>157.8125</v>
      </c>
      <c r="M7527" s="2">
        <v>1.6771174996169783E-3</v>
      </c>
      <c r="N7527" s="30"/>
      <c r="O7527" s="30"/>
      <c r="P7527" s="30"/>
      <c r="Q7527" s="30"/>
      <c r="R7527" s="9">
        <v>265.0625</v>
      </c>
      <c r="S7527" s="4">
        <v>2.691206667616363E-3</v>
      </c>
    </row>
    <row r="7528" spans="9:19">
      <c r="I7528" s="9">
        <v>115.703125</v>
      </c>
      <c r="J7528" s="2">
        <v>2.627962197608668E-2</v>
      </c>
      <c r="K7528" s="30"/>
      <c r="L7528" s="9">
        <v>157.828125</v>
      </c>
      <c r="M7528" s="2">
        <v>1.6650404980859193E-3</v>
      </c>
      <c r="N7528" s="30"/>
      <c r="O7528" s="30"/>
      <c r="P7528" s="30"/>
      <c r="Q7528" s="30"/>
      <c r="R7528" s="9">
        <v>265.09375</v>
      </c>
      <c r="S7528" s="4">
        <v>2.6853777646342804E-3</v>
      </c>
    </row>
    <row r="7529" spans="9:19">
      <c r="I7529" s="9">
        <v>115.7109375</v>
      </c>
      <c r="J7529" s="2">
        <v>2.6264227765564356E-2</v>
      </c>
      <c r="K7529" s="30"/>
      <c r="L7529" s="9">
        <v>157.84375</v>
      </c>
      <c r="M7529" s="2">
        <v>1.6529649152480983E-3</v>
      </c>
      <c r="N7529" s="30"/>
      <c r="O7529" s="30"/>
      <c r="P7529" s="30"/>
      <c r="Q7529" s="30"/>
      <c r="R7529" s="9">
        <v>265.125</v>
      </c>
      <c r="S7529" s="4">
        <v>2.6795497325175117E-3</v>
      </c>
    </row>
    <row r="7530" spans="9:19">
      <c r="I7530" s="9">
        <v>115.71875</v>
      </c>
      <c r="J7530" s="2">
        <v>2.6248834788685935E-2</v>
      </c>
      <c r="K7530" s="30"/>
      <c r="L7530" s="9">
        <v>157.859375</v>
      </c>
      <c r="M7530" s="2">
        <v>1.6408907507845501E-3</v>
      </c>
      <c r="N7530" s="30"/>
      <c r="O7530" s="30"/>
      <c r="P7530" s="30"/>
      <c r="Q7530" s="30"/>
      <c r="R7530" s="9">
        <v>265.15625</v>
      </c>
      <c r="S7530" s="4">
        <v>2.6737225710175457E-3</v>
      </c>
    </row>
    <row r="7531" spans="9:19">
      <c r="I7531" s="9">
        <v>115.7265625</v>
      </c>
      <c r="J7531" s="2">
        <v>2.623344304526453E-2</v>
      </c>
      <c r="K7531" s="30"/>
      <c r="L7531" s="9">
        <v>157.875</v>
      </c>
      <c r="M7531" s="2">
        <v>1.6288180043767489E-3</v>
      </c>
      <c r="N7531" s="30"/>
      <c r="O7531" s="30"/>
      <c r="P7531" s="30"/>
      <c r="Q7531" s="30"/>
      <c r="R7531" s="9">
        <v>265.1875</v>
      </c>
      <c r="S7531" s="4">
        <v>2.6678962798867794E-3</v>
      </c>
    </row>
    <row r="7532" spans="9:19">
      <c r="I7532" s="9">
        <v>115.734375</v>
      </c>
      <c r="J7532" s="2">
        <v>2.6218052535113952E-2</v>
      </c>
      <c r="K7532" s="30"/>
      <c r="L7532" s="9">
        <v>157.890625</v>
      </c>
      <c r="M7532" s="2">
        <v>1.6167466757051356E-3</v>
      </c>
      <c r="N7532" s="30"/>
      <c r="O7532" s="30"/>
      <c r="P7532" s="30"/>
      <c r="Q7532" s="30"/>
      <c r="R7532" s="9">
        <v>265.21875</v>
      </c>
      <c r="S7532" s="4">
        <v>2.6620708588777986E-3</v>
      </c>
    </row>
    <row r="7533" spans="9:19">
      <c r="I7533" s="9">
        <v>115.7421875</v>
      </c>
      <c r="J7533" s="2">
        <v>2.6202663258047126E-2</v>
      </c>
      <c r="K7533" s="30"/>
      <c r="L7533" s="9">
        <v>157.90625</v>
      </c>
      <c r="M7533" s="2">
        <v>1.6046767644523031E-3</v>
      </c>
      <c r="N7533" s="30"/>
      <c r="O7533" s="30"/>
      <c r="P7533" s="30"/>
      <c r="Q7533" s="30"/>
      <c r="R7533" s="9">
        <v>265.25</v>
      </c>
      <c r="S7533" s="4">
        <v>2.6562463077432143E-3</v>
      </c>
    </row>
    <row r="7534" spans="9:19">
      <c r="I7534" s="9">
        <v>115.75</v>
      </c>
      <c r="J7534" s="2">
        <v>2.6187275213878709E-2</v>
      </c>
      <c r="K7534" s="30"/>
      <c r="L7534" s="9">
        <v>157.921875</v>
      </c>
      <c r="M7534" s="2">
        <v>1.592608270298406E-3</v>
      </c>
      <c r="N7534" s="30"/>
      <c r="O7534" s="30"/>
      <c r="P7534" s="30"/>
      <c r="Q7534" s="30"/>
      <c r="R7534" s="9">
        <v>265.28125</v>
      </c>
      <c r="S7534" s="4">
        <v>2.6504226262346825E-3</v>
      </c>
    </row>
    <row r="7535" spans="9:19">
      <c r="I7535" s="9">
        <v>115.7578125</v>
      </c>
      <c r="J7535" s="2">
        <v>2.6171888402421697E-2</v>
      </c>
      <c r="K7535" s="30"/>
      <c r="L7535" s="9">
        <v>157.9375</v>
      </c>
      <c r="M7535" s="2">
        <v>1.5805411929259263E-3</v>
      </c>
      <c r="N7535" s="30"/>
      <c r="O7535" s="30"/>
      <c r="P7535" s="30"/>
      <c r="Q7535" s="30"/>
      <c r="R7535" s="9">
        <v>265.3125</v>
      </c>
      <c r="S7535" s="4">
        <v>2.644599814106099E-3</v>
      </c>
    </row>
    <row r="7536" spans="9:19">
      <c r="I7536" s="9">
        <v>115.765625</v>
      </c>
      <c r="J7536" s="2">
        <v>2.6156502823490066E-2</v>
      </c>
      <c r="K7536" s="30"/>
      <c r="L7536" s="9">
        <v>157.953125</v>
      </c>
      <c r="M7536" s="2">
        <v>1.5684755320163786E-3</v>
      </c>
      <c r="N7536" s="30"/>
      <c r="O7536" s="30"/>
      <c r="P7536" s="30"/>
      <c r="Q7536" s="30"/>
      <c r="R7536" s="9">
        <v>265.34375</v>
      </c>
      <c r="S7536" s="4">
        <v>2.6387778711096837E-3</v>
      </c>
    </row>
    <row r="7537" spans="9:19">
      <c r="I7537" s="9">
        <v>115.7734375</v>
      </c>
      <c r="J7537" s="2">
        <v>2.6141118476897107E-2</v>
      </c>
      <c r="K7537" s="30"/>
      <c r="L7537" s="9">
        <v>157.96875</v>
      </c>
      <c r="M7537" s="2">
        <v>1.5564112872508821E-3</v>
      </c>
      <c r="N7537" s="30"/>
      <c r="O7537" s="30"/>
      <c r="P7537" s="30"/>
      <c r="Q7537" s="30"/>
      <c r="R7537" s="9">
        <v>265.375</v>
      </c>
      <c r="S7537" s="4">
        <v>2.6329567969982002E-3</v>
      </c>
    </row>
    <row r="7538" spans="9:19">
      <c r="I7538" s="9">
        <v>115.78125</v>
      </c>
      <c r="J7538" s="2">
        <v>2.6125735362457742E-2</v>
      </c>
      <c r="K7538" s="30"/>
      <c r="L7538" s="9">
        <v>157.984375</v>
      </c>
      <c r="M7538" s="2">
        <v>1.5443484583117846E-3</v>
      </c>
      <c r="N7538" s="30"/>
      <c r="O7538" s="30"/>
      <c r="P7538" s="30"/>
      <c r="Q7538" s="30"/>
      <c r="R7538" s="9">
        <v>265.40625</v>
      </c>
      <c r="S7538" s="4">
        <v>2.6271365915245403E-3</v>
      </c>
    </row>
    <row r="7539" spans="9:19">
      <c r="I7539" s="9">
        <v>115.7890625</v>
      </c>
      <c r="J7539" s="2">
        <v>2.6110353479984572E-2</v>
      </c>
      <c r="K7539" s="30"/>
      <c r="L7539" s="9">
        <v>158</v>
      </c>
      <c r="M7539" s="2">
        <v>1.5322870448812578E-3</v>
      </c>
      <c r="N7539" s="30"/>
      <c r="O7539" s="30"/>
      <c r="P7539" s="30"/>
      <c r="Q7539" s="30"/>
      <c r="R7539" s="9">
        <v>265.4375</v>
      </c>
      <c r="S7539" s="4">
        <v>2.6213172544422439E-3</v>
      </c>
    </row>
    <row r="7540" spans="9:19">
      <c r="I7540" s="9">
        <v>115.796875</v>
      </c>
      <c r="J7540" s="2">
        <v>2.6094972829291983E-2</v>
      </c>
      <c r="K7540" s="30"/>
      <c r="L7540" s="9">
        <v>158.015625</v>
      </c>
      <c r="M7540" s="2">
        <v>1.5202270466409011E-3</v>
      </c>
      <c r="N7540" s="30"/>
      <c r="O7540" s="30"/>
      <c r="P7540" s="30"/>
      <c r="Q7540" s="30"/>
      <c r="R7540" s="9">
        <v>265.46875</v>
      </c>
      <c r="S7540" s="4">
        <v>2.6154987855044553E-3</v>
      </c>
    </row>
    <row r="7541" spans="9:19">
      <c r="I7541" s="9">
        <v>115.8046875</v>
      </c>
      <c r="J7541" s="2">
        <v>2.6079593410194071E-2</v>
      </c>
      <c r="K7541" s="30"/>
      <c r="L7541" s="9">
        <v>158.03125</v>
      </c>
      <c r="M7541" s="2">
        <v>1.5081684632735645E-3</v>
      </c>
      <c r="N7541" s="30"/>
      <c r="O7541" s="30"/>
      <c r="P7541" s="30"/>
      <c r="Q7541" s="30"/>
      <c r="R7541" s="9">
        <v>265.5</v>
      </c>
      <c r="S7541" s="4">
        <v>2.6096811844637455E-3</v>
      </c>
    </row>
    <row r="7542" spans="9:19">
      <c r="I7542" s="9">
        <v>115.8125</v>
      </c>
      <c r="J7542" s="2">
        <v>2.6064215222504551E-2</v>
      </c>
      <c r="K7542" s="30"/>
      <c r="L7542" s="9">
        <v>158.046875</v>
      </c>
      <c r="M7542" s="2">
        <v>1.4961112944606272E-3</v>
      </c>
      <c r="N7542" s="30"/>
      <c r="O7542" s="30"/>
      <c r="P7542" s="30"/>
      <c r="Q7542" s="30"/>
      <c r="R7542" s="9">
        <v>265.53125</v>
      </c>
      <c r="S7542" s="4">
        <v>2.6038644510743831E-3</v>
      </c>
    </row>
    <row r="7543" spans="9:19">
      <c r="I7543" s="9">
        <v>115.8203125</v>
      </c>
      <c r="J7543" s="2">
        <v>2.6048838266037672E-2</v>
      </c>
      <c r="K7543" s="30"/>
      <c r="L7543" s="9">
        <v>158.0625</v>
      </c>
      <c r="M7543" s="2">
        <v>1.4840555398850696E-3</v>
      </c>
      <c r="N7543" s="30"/>
      <c r="O7543" s="30"/>
      <c r="P7543" s="30"/>
      <c r="Q7543" s="30"/>
      <c r="R7543" s="9">
        <v>265.5625</v>
      </c>
      <c r="S7543" s="4">
        <v>2.5980485850895223E-3</v>
      </c>
    </row>
    <row r="7544" spans="9:19">
      <c r="I7544" s="9">
        <v>115.828125</v>
      </c>
      <c r="J7544" s="2">
        <v>2.6033462540607274E-2</v>
      </c>
      <c r="K7544" s="30"/>
      <c r="L7544" s="9">
        <v>158.078125</v>
      </c>
      <c r="M7544" s="2">
        <v>1.4720011992297381E-3</v>
      </c>
      <c r="N7544" s="30"/>
      <c r="O7544" s="30"/>
      <c r="P7544" s="30"/>
      <c r="Q7544" s="30"/>
      <c r="R7544" s="9">
        <v>265.59375</v>
      </c>
      <c r="S7544" s="4">
        <v>2.5922335862625882E-3</v>
      </c>
    </row>
    <row r="7545" spans="9:19">
      <c r="I7545" s="9">
        <v>115.8359375</v>
      </c>
      <c r="J7545" s="2">
        <v>2.6018088046027274E-2</v>
      </c>
      <c r="K7545" s="30"/>
      <c r="L7545" s="9">
        <v>158.09375</v>
      </c>
      <c r="M7545" s="2">
        <v>1.4599482721761414E-3</v>
      </c>
      <c r="N7545" s="30"/>
      <c r="O7545" s="30"/>
      <c r="P7545" s="30"/>
      <c r="Q7545" s="30"/>
      <c r="R7545" s="9">
        <v>265.625</v>
      </c>
      <c r="S7545" s="4">
        <v>2.5864194543473175E-3</v>
      </c>
    </row>
    <row r="7546" spans="9:19">
      <c r="I7546" s="9">
        <v>115.84375</v>
      </c>
      <c r="J7546" s="2">
        <v>2.6002714782112541E-2</v>
      </c>
      <c r="K7546" s="30"/>
      <c r="L7546" s="9">
        <v>158.109375</v>
      </c>
      <c r="M7546" s="2">
        <v>1.4478967584080681E-3</v>
      </c>
      <c r="N7546" s="30"/>
      <c r="O7546" s="30"/>
      <c r="P7546" s="30"/>
      <c r="Q7546" s="30"/>
      <c r="R7546" s="9">
        <v>265.65625</v>
      </c>
      <c r="S7546" s="4">
        <v>2.5806061890981009E-3</v>
      </c>
    </row>
    <row r="7547" spans="9:19">
      <c r="I7547" s="9">
        <v>115.8515625</v>
      </c>
      <c r="J7547" s="2">
        <v>2.5987342748676368E-2</v>
      </c>
      <c r="K7547" s="30"/>
      <c r="L7547" s="9">
        <v>158.125</v>
      </c>
      <c r="M7547" s="2">
        <v>1.4358466576073973E-3</v>
      </c>
      <c r="N7547" s="30"/>
      <c r="O7547" s="30"/>
      <c r="P7547" s="30"/>
      <c r="Q7547" s="30"/>
      <c r="R7547" s="9">
        <v>265.6875</v>
      </c>
      <c r="S7547" s="4">
        <v>2.574793790267958E-3</v>
      </c>
    </row>
    <row r="7548" spans="9:19">
      <c r="I7548" s="9">
        <v>115.859375</v>
      </c>
      <c r="J7548" s="2">
        <v>2.5971971945533499E-2</v>
      </c>
      <c r="K7548" s="30"/>
      <c r="L7548" s="9">
        <v>158.140625</v>
      </c>
      <c r="M7548" s="2">
        <v>1.4237979694578715E-3</v>
      </c>
      <c r="N7548" s="30"/>
      <c r="O7548" s="30"/>
      <c r="P7548" s="30"/>
      <c r="Q7548" s="30"/>
      <c r="R7548" s="9">
        <v>265.71875</v>
      </c>
      <c r="S7548" s="4">
        <v>2.5689822576114279E-3</v>
      </c>
    </row>
    <row r="7549" spans="9:19">
      <c r="I7549" s="9">
        <v>115.8671875</v>
      </c>
      <c r="J7549" s="2">
        <v>2.5956602372497629E-2</v>
      </c>
      <c r="K7549" s="30"/>
      <c r="L7549" s="9">
        <v>158.15625</v>
      </c>
      <c r="M7549" s="2">
        <v>1.411750693642026E-3</v>
      </c>
      <c r="N7549" s="30"/>
      <c r="O7549" s="30"/>
      <c r="P7549" s="30"/>
      <c r="Q7549" s="30"/>
      <c r="R7549" s="9">
        <v>265.75</v>
      </c>
      <c r="S7549" s="4">
        <v>2.563171590882474E-3</v>
      </c>
    </row>
    <row r="7550" spans="9:19">
      <c r="I7550" s="9">
        <v>115.875</v>
      </c>
      <c r="J7550" s="2">
        <v>2.5941234029383888E-2</v>
      </c>
      <c r="K7550" s="30"/>
      <c r="L7550" s="9">
        <v>158.171875</v>
      </c>
      <c r="M7550" s="2">
        <v>1.3997048298431186E-3</v>
      </c>
      <c r="N7550" s="30"/>
      <c r="O7550" s="30"/>
      <c r="P7550" s="30"/>
      <c r="Q7550" s="30"/>
      <c r="R7550" s="9">
        <v>265.78125</v>
      </c>
      <c r="S7550" s="4">
        <v>2.5573617898356571E-3</v>
      </c>
    </row>
    <row r="7551" spans="9:19">
      <c r="I7551" s="9">
        <v>115.8828125</v>
      </c>
      <c r="J7551" s="2">
        <v>2.5925866916006211E-2</v>
      </c>
      <c r="K7551" s="30"/>
      <c r="L7551" s="9">
        <v>158.1875</v>
      </c>
      <c r="M7551" s="2">
        <v>1.3876603777444936E-3</v>
      </c>
      <c r="N7551" s="30"/>
      <c r="O7551" s="30"/>
      <c r="P7551" s="30"/>
      <c r="Q7551" s="30"/>
      <c r="R7551" s="9">
        <v>265.8125</v>
      </c>
      <c r="S7551" s="4">
        <v>2.5515528542246054E-3</v>
      </c>
    </row>
    <row r="7552" spans="9:19">
      <c r="I7552" s="9">
        <v>115.890625</v>
      </c>
      <c r="J7552" s="2">
        <v>2.5910501032178988E-2</v>
      </c>
      <c r="K7552" s="30"/>
      <c r="L7552" s="9">
        <v>158.203125</v>
      </c>
      <c r="M7552" s="2">
        <v>1.3756173370294499E-3</v>
      </c>
      <c r="N7552" s="30"/>
      <c r="O7552" s="30"/>
      <c r="P7552" s="30"/>
      <c r="Q7552" s="30"/>
      <c r="R7552" s="9">
        <v>265.84375</v>
      </c>
      <c r="S7552" s="4">
        <v>2.5457447838041557E-3</v>
      </c>
    </row>
    <row r="7553" spans="9:19">
      <c r="I7553" s="9">
        <v>115.8984375</v>
      </c>
      <c r="J7553" s="2">
        <v>2.5895136377716003E-2</v>
      </c>
      <c r="K7553" s="30"/>
      <c r="L7553" s="9">
        <v>158.21875</v>
      </c>
      <c r="M7553" s="2">
        <v>1.3635757073811111E-3</v>
      </c>
      <c r="N7553" s="30"/>
      <c r="O7553" s="30"/>
      <c r="P7553" s="30"/>
      <c r="Q7553" s="30"/>
      <c r="R7553" s="9">
        <v>265.875</v>
      </c>
      <c r="S7553" s="4">
        <v>2.5399375783292681E-3</v>
      </c>
    </row>
    <row r="7554" spans="9:19">
      <c r="I7554" s="9">
        <v>115.90625</v>
      </c>
      <c r="J7554" s="2">
        <v>2.5879772952432892E-2</v>
      </c>
      <c r="K7554" s="30"/>
      <c r="L7554" s="9">
        <v>158.234375</v>
      </c>
      <c r="M7554" s="2">
        <v>1.3515354884831899E-3</v>
      </c>
      <c r="N7554" s="30"/>
      <c r="O7554" s="30"/>
      <c r="P7554" s="30"/>
      <c r="Q7554" s="30"/>
      <c r="R7554" s="9">
        <v>265.90625</v>
      </c>
      <c r="S7554" s="4">
        <v>2.5341312375534502E-3</v>
      </c>
    </row>
    <row r="7555" spans="9:19">
      <c r="I7555" s="9">
        <v>115.9140625</v>
      </c>
      <c r="J7555" s="2">
        <v>2.5864410756143423E-2</v>
      </c>
      <c r="K7555" s="30"/>
      <c r="L7555" s="9">
        <v>158.25</v>
      </c>
      <c r="M7555" s="2">
        <v>1.3394966800197056E-3</v>
      </c>
      <c r="N7555" s="30"/>
      <c r="O7555" s="30"/>
      <c r="P7555" s="30"/>
      <c r="Q7555" s="30"/>
      <c r="R7555" s="9">
        <v>265.9375</v>
      </c>
      <c r="S7555" s="4">
        <v>2.5283257612325086E-3</v>
      </c>
    </row>
    <row r="7556" spans="9:19">
      <c r="I7556" s="9">
        <v>115.921875</v>
      </c>
      <c r="J7556" s="2">
        <v>2.584904978866227E-2</v>
      </c>
      <c r="K7556" s="30"/>
      <c r="L7556" s="9">
        <v>158.265625</v>
      </c>
      <c r="M7556" s="2">
        <v>1.3274592816735361E-3</v>
      </c>
      <c r="N7556" s="30"/>
      <c r="O7556" s="30"/>
      <c r="P7556" s="30"/>
      <c r="Q7556" s="30"/>
      <c r="R7556" s="9">
        <v>265.96875</v>
      </c>
      <c r="S7556" s="4">
        <v>2.52252114912067E-3</v>
      </c>
    </row>
    <row r="7557" spans="9:19">
      <c r="I7557" s="9">
        <v>115.9296875</v>
      </c>
      <c r="J7557" s="2">
        <v>2.5833690049804368E-2</v>
      </c>
      <c r="K7557" s="30"/>
      <c r="L7557" s="9">
        <v>158.28125</v>
      </c>
      <c r="M7557" s="2">
        <v>1.315423293129749E-3</v>
      </c>
      <c r="N7557" s="30"/>
      <c r="O7557" s="30"/>
      <c r="P7557" s="30"/>
      <c r="Q7557" s="30"/>
      <c r="R7557" s="9">
        <v>266</v>
      </c>
      <c r="S7557" s="4">
        <v>2.516717400972823E-3</v>
      </c>
    </row>
    <row r="7558" spans="9:19">
      <c r="I7558" s="9">
        <v>115.9375</v>
      </c>
      <c r="J7558" s="2">
        <v>2.5818331539383291E-2</v>
      </c>
      <c r="K7558" s="30"/>
      <c r="L7558" s="9">
        <v>158.296875</v>
      </c>
      <c r="M7558" s="2">
        <v>1.303388714071505E-3</v>
      </c>
      <c r="N7558" s="30"/>
      <c r="O7558" s="30"/>
      <c r="P7558" s="30"/>
      <c r="Q7558" s="30"/>
      <c r="R7558" s="9">
        <v>266.03125</v>
      </c>
      <c r="S7558" s="4">
        <v>2.5109145165442626E-3</v>
      </c>
    </row>
    <row r="7559" spans="9:19">
      <c r="I7559" s="9">
        <v>115.9453125</v>
      </c>
      <c r="J7559" s="2">
        <v>2.5802974257214936E-2</v>
      </c>
      <c r="K7559" s="30"/>
      <c r="L7559" s="9">
        <v>158.3125</v>
      </c>
      <c r="M7559" s="2">
        <v>1.2913555441825769E-3</v>
      </c>
      <c r="N7559" s="30"/>
      <c r="O7559" s="30"/>
      <c r="P7559" s="30"/>
      <c r="Q7559" s="30"/>
      <c r="R7559" s="9">
        <v>266.0625</v>
      </c>
      <c r="S7559" s="4">
        <v>2.5051124955901101E-3</v>
      </c>
    </row>
    <row r="7560" spans="9:19">
      <c r="I7560" s="9">
        <v>115.953125</v>
      </c>
      <c r="J7560" s="2">
        <v>2.5787618203113174E-2</v>
      </c>
      <c r="K7560" s="30"/>
      <c r="L7560" s="9">
        <v>158.328125</v>
      </c>
      <c r="M7560" s="2">
        <v>1.2793237831475682E-3</v>
      </c>
      <c r="N7560" s="30"/>
      <c r="O7560" s="30"/>
      <c r="P7560" s="30"/>
      <c r="Q7560" s="30"/>
      <c r="R7560" s="9">
        <v>266.09375</v>
      </c>
      <c r="S7560" s="4">
        <v>2.4993113378657039E-3</v>
      </c>
    </row>
    <row r="7561" spans="9:19">
      <c r="I7561" s="9">
        <v>115.9609375</v>
      </c>
      <c r="J7561" s="2">
        <v>2.5772263376893857E-2</v>
      </c>
      <c r="K7561" s="30"/>
      <c r="L7561" s="9">
        <v>158.34375</v>
      </c>
      <c r="M7561" s="2">
        <v>1.2672934306512773E-3</v>
      </c>
      <c r="N7561" s="30"/>
      <c r="O7561" s="30"/>
      <c r="P7561" s="30"/>
      <c r="Q7561" s="30"/>
      <c r="R7561" s="9">
        <v>266.125</v>
      </c>
      <c r="S7561" s="4">
        <v>2.4935110431258812E-3</v>
      </c>
    </row>
    <row r="7562" spans="9:19">
      <c r="I7562" s="9">
        <v>115.96875</v>
      </c>
      <c r="J7562" s="2">
        <v>2.5756909778370175E-2</v>
      </c>
      <c r="K7562" s="30"/>
      <c r="L7562" s="9">
        <v>158.359375</v>
      </c>
      <c r="M7562" s="2">
        <v>1.255264486377101E-3</v>
      </c>
      <c r="N7562" s="30"/>
      <c r="O7562" s="30"/>
      <c r="P7562" s="30"/>
      <c r="Q7562" s="30"/>
      <c r="R7562" s="9">
        <v>266.15625</v>
      </c>
      <c r="S7562" s="4">
        <v>2.487711611126603E-3</v>
      </c>
    </row>
    <row r="7563" spans="9:19">
      <c r="I7563" s="9">
        <v>115.9765625</v>
      </c>
      <c r="J7563" s="2">
        <v>2.5741557407357979E-2</v>
      </c>
      <c r="K7563" s="30"/>
      <c r="L7563" s="9">
        <v>158.375</v>
      </c>
      <c r="M7563" s="2">
        <v>1.2432369500098568E-3</v>
      </c>
      <c r="N7563" s="30"/>
      <c r="O7563" s="30"/>
      <c r="P7563" s="30"/>
      <c r="Q7563" s="30"/>
      <c r="R7563" s="9">
        <v>266.1875</v>
      </c>
      <c r="S7563" s="4">
        <v>2.4819130416231941E-3</v>
      </c>
    </row>
    <row r="7564" spans="9:19">
      <c r="I7564" s="9">
        <v>115.984375</v>
      </c>
      <c r="J7564" s="2">
        <v>2.5726206263671916E-2</v>
      </c>
      <c r="K7564" s="30"/>
      <c r="L7564" s="9">
        <v>158.390625</v>
      </c>
      <c r="M7564" s="2">
        <v>1.2312108212341204E-3</v>
      </c>
      <c r="N7564" s="30"/>
      <c r="O7564" s="30"/>
      <c r="P7564" s="30"/>
      <c r="Q7564" s="30"/>
      <c r="R7564" s="9">
        <v>266.21875</v>
      </c>
      <c r="S7564" s="4">
        <v>2.4761153343707612E-3</v>
      </c>
    </row>
    <row r="7565" spans="9:19">
      <c r="I7565" s="9">
        <v>115.9921875</v>
      </c>
      <c r="J7565" s="2">
        <v>2.5710856347127269E-2</v>
      </c>
      <c r="K7565" s="30"/>
      <c r="L7565" s="9">
        <v>158.40625</v>
      </c>
      <c r="M7565" s="2">
        <v>1.219186099734816E-3</v>
      </c>
      <c r="N7565" s="30"/>
      <c r="O7565" s="30"/>
      <c r="P7565" s="30"/>
      <c r="Q7565" s="30"/>
      <c r="R7565" s="9">
        <v>266.25</v>
      </c>
      <c r="S7565" s="4">
        <v>2.4703184891264642E-3</v>
      </c>
    </row>
    <row r="7566" spans="9:19">
      <c r="I7566" s="9">
        <v>116</v>
      </c>
      <c r="J7566" s="2">
        <v>2.5695507657538506E-2</v>
      </c>
      <c r="K7566" s="30"/>
      <c r="L7566" s="9">
        <v>158.421875</v>
      </c>
      <c r="M7566" s="2">
        <v>1.2071627851969096E-3</v>
      </c>
      <c r="N7566" s="30"/>
      <c r="O7566" s="30"/>
      <c r="P7566" s="30"/>
      <c r="Q7566" s="30"/>
      <c r="R7566" s="9">
        <v>266.28125</v>
      </c>
      <c r="S7566" s="4">
        <v>2.4645225056447667E-3</v>
      </c>
    </row>
    <row r="7567" spans="9:19">
      <c r="I7567" s="9">
        <v>116.0078125</v>
      </c>
      <c r="J7567" s="2">
        <v>2.5680160194720476E-2</v>
      </c>
      <c r="K7567" s="30"/>
      <c r="L7567" s="9">
        <v>158.4375</v>
      </c>
      <c r="M7567" s="2">
        <v>1.1951408773045128E-3</v>
      </c>
      <c r="N7567" s="30"/>
      <c r="O7567" s="30"/>
      <c r="P7567" s="30"/>
      <c r="Q7567" s="30"/>
      <c r="R7567" s="9">
        <v>266.3125</v>
      </c>
      <c r="S7567" s="4">
        <v>2.4587273836819863E-3</v>
      </c>
    </row>
    <row r="7568" spans="9:19">
      <c r="I7568" s="9">
        <v>116.015625</v>
      </c>
      <c r="J7568" s="2">
        <v>2.5664813958488901E-2</v>
      </c>
      <c r="K7568" s="30"/>
      <c r="L7568" s="9">
        <v>158.453125</v>
      </c>
      <c r="M7568" s="2">
        <v>1.1831203757435075E-3</v>
      </c>
      <c r="N7568" s="30"/>
      <c r="O7568" s="30"/>
      <c r="P7568" s="30"/>
      <c r="Q7568" s="30"/>
      <c r="R7568" s="9">
        <v>266.34375</v>
      </c>
      <c r="S7568" s="4">
        <v>2.4529331229944332E-3</v>
      </c>
    </row>
    <row r="7569" spans="9:19">
      <c r="I7569" s="9">
        <v>116.0234375</v>
      </c>
      <c r="J7569" s="2">
        <v>2.5649468948658077E-2</v>
      </c>
      <c r="K7569" s="30"/>
      <c r="L7569" s="9">
        <v>158.46875</v>
      </c>
      <c r="M7569" s="2">
        <v>1.1711012801982642E-3</v>
      </c>
      <c r="N7569" s="30"/>
      <c r="O7569" s="30"/>
      <c r="P7569" s="30"/>
      <c r="Q7569" s="30"/>
      <c r="R7569" s="9">
        <v>266.375</v>
      </c>
      <c r="S7569" s="4">
        <v>2.4471397233380749E-3</v>
      </c>
    </row>
    <row r="7570" spans="9:19">
      <c r="I7570" s="9">
        <v>116.03125</v>
      </c>
      <c r="J7570" s="2">
        <v>2.5634125165043355E-2</v>
      </c>
      <c r="K7570" s="30"/>
      <c r="L7570" s="9">
        <v>158.484375</v>
      </c>
      <c r="M7570" s="2">
        <v>1.1590835903542026E-3</v>
      </c>
      <c r="N7570" s="30"/>
      <c r="O7570" s="30"/>
      <c r="P7570" s="30"/>
      <c r="Q7570" s="30"/>
      <c r="R7570" s="9">
        <v>266.40625</v>
      </c>
      <c r="S7570" s="4">
        <v>2.4413471844694132E-3</v>
      </c>
    </row>
    <row r="7571" spans="9:19">
      <c r="I7571" s="9">
        <v>116.0390625</v>
      </c>
      <c r="J7571" s="2">
        <v>2.5618782607460554E-2</v>
      </c>
      <c r="K7571" s="30"/>
      <c r="L7571" s="9">
        <v>158.5</v>
      </c>
      <c r="M7571" s="2">
        <v>1.1470673058967835E-3</v>
      </c>
      <c r="N7571" s="30"/>
      <c r="O7571" s="30"/>
      <c r="P7571" s="30"/>
      <c r="Q7571" s="30"/>
      <c r="R7571" s="9">
        <v>266.4375</v>
      </c>
      <c r="S7571" s="4">
        <v>2.4355555061442886E-3</v>
      </c>
    </row>
    <row r="7572" spans="9:19">
      <c r="I7572" s="9">
        <v>116.046875</v>
      </c>
      <c r="J7572" s="2">
        <v>2.5603441275724205E-2</v>
      </c>
      <c r="K7572" s="30"/>
      <c r="L7572" s="9">
        <v>158.515625</v>
      </c>
      <c r="M7572" s="2">
        <v>1.135052426511182E-3</v>
      </c>
      <c r="N7572" s="30"/>
      <c r="O7572" s="30"/>
      <c r="P7572" s="30"/>
      <c r="Q7572" s="30"/>
      <c r="R7572" s="9">
        <v>266.46875</v>
      </c>
      <c r="S7572" s="4">
        <v>2.4297646881194135E-3</v>
      </c>
    </row>
    <row r="7573" spans="9:19">
      <c r="I7573" s="9">
        <v>116.0546875</v>
      </c>
      <c r="J7573" s="2">
        <v>2.5588101169649113E-2</v>
      </c>
      <c r="K7573" s="30"/>
      <c r="L7573" s="9">
        <v>158.53125</v>
      </c>
      <c r="M7573" s="2">
        <v>1.1230389518830741E-3</v>
      </c>
      <c r="N7573" s="30"/>
      <c r="O7573" s="30"/>
      <c r="P7573" s="30"/>
      <c r="Q7573" s="30"/>
      <c r="R7573" s="9">
        <v>266.5</v>
      </c>
      <c r="S7573" s="4">
        <v>2.4239747301515045E-3</v>
      </c>
    </row>
    <row r="7574" spans="9:19">
      <c r="I7574" s="9">
        <v>116.0625</v>
      </c>
      <c r="J7574" s="2">
        <v>2.5572762289051875E-2</v>
      </c>
      <c r="K7574" s="30"/>
      <c r="L7574" s="9">
        <v>158.546875</v>
      </c>
      <c r="M7574" s="2">
        <v>1.1110268816982873E-3</v>
      </c>
      <c r="N7574" s="30"/>
      <c r="O7574" s="30"/>
      <c r="P7574" s="30"/>
      <c r="Q7574" s="30"/>
      <c r="R7574" s="9">
        <v>266.53125</v>
      </c>
      <c r="S7574" s="4">
        <v>2.4181856319968405E-3</v>
      </c>
    </row>
    <row r="7575" spans="9:19">
      <c r="I7575" s="9">
        <v>116.0703125</v>
      </c>
      <c r="J7575" s="2">
        <v>2.5557424633746682E-2</v>
      </c>
      <c r="K7575" s="30"/>
      <c r="L7575" s="9">
        <v>158.5625</v>
      </c>
      <c r="M7575" s="2">
        <v>1.099016215642516E-3</v>
      </c>
      <c r="N7575" s="30"/>
      <c r="O7575" s="30"/>
      <c r="P7575" s="30"/>
      <c r="Q7575" s="30"/>
      <c r="R7575" s="9">
        <v>266.5625</v>
      </c>
      <c r="S7575" s="4">
        <v>2.4123973934125696E-3</v>
      </c>
    </row>
    <row r="7576" spans="9:19">
      <c r="I7576" s="9">
        <v>116.078125</v>
      </c>
      <c r="J7576" s="2">
        <v>2.5542088203549154E-2</v>
      </c>
      <c r="K7576" s="30"/>
      <c r="L7576" s="9">
        <v>158.578125</v>
      </c>
      <c r="M7576" s="2">
        <v>1.0870069534007754E-3</v>
      </c>
      <c r="N7576" s="30"/>
      <c r="O7576" s="30"/>
      <c r="P7576" s="30"/>
      <c r="Q7576" s="30"/>
      <c r="R7576" s="9">
        <v>266.59375</v>
      </c>
      <c r="S7576" s="4">
        <v>2.4066100141551822E-3</v>
      </c>
    </row>
    <row r="7577" spans="9:19">
      <c r="I7577" s="9">
        <v>116.0859375</v>
      </c>
      <c r="J7577" s="2">
        <v>2.5526752998275462E-2</v>
      </c>
      <c r="K7577" s="30"/>
      <c r="L7577" s="9">
        <v>158.59375</v>
      </c>
      <c r="M7577" s="2">
        <v>1.0749990946594995E-3</v>
      </c>
      <c r="N7577" s="30"/>
      <c r="O7577" s="30"/>
      <c r="P7577" s="30"/>
      <c r="Q7577" s="30"/>
      <c r="R7577" s="9">
        <v>266.625</v>
      </c>
      <c r="S7577" s="4">
        <v>2.4008234939815413E-3</v>
      </c>
    </row>
    <row r="7578" spans="9:19">
      <c r="I7578" s="9">
        <v>116.09375</v>
      </c>
      <c r="J7578" s="2">
        <v>2.5511419017739897E-2</v>
      </c>
      <c r="K7578" s="30"/>
      <c r="L7578" s="9">
        <v>158.609375</v>
      </c>
      <c r="M7578" s="2">
        <v>1.0629926391055125E-3</v>
      </c>
      <c r="N7578" s="30"/>
      <c r="O7578" s="30"/>
      <c r="P7578" s="30"/>
      <c r="Q7578" s="30"/>
      <c r="R7578" s="9">
        <v>266.65625</v>
      </c>
      <c r="S7578" s="4">
        <v>2.3950378326497365E-3</v>
      </c>
    </row>
    <row r="7579" spans="9:19">
      <c r="I7579" s="9">
        <v>116.1015625</v>
      </c>
      <c r="J7579" s="2">
        <v>2.5496086261758519E-2</v>
      </c>
      <c r="K7579" s="30"/>
      <c r="L7579" s="9">
        <v>158.625</v>
      </c>
      <c r="M7579" s="2">
        <v>1.0509875864238463E-3</v>
      </c>
      <c r="N7579" s="30"/>
      <c r="O7579" s="30"/>
      <c r="P7579" s="30"/>
      <c r="Q7579" s="30"/>
      <c r="R7579" s="9">
        <v>266.6875</v>
      </c>
      <c r="S7579" s="4">
        <v>2.3892530299154534E-3</v>
      </c>
    </row>
    <row r="7580" spans="9:19">
      <c r="I7580" s="9">
        <v>116.109375</v>
      </c>
      <c r="J7580" s="2">
        <v>2.5480754730146611E-2</v>
      </c>
      <c r="K7580" s="30"/>
      <c r="L7580" s="9">
        <v>158.640625</v>
      </c>
      <c r="M7580" s="2">
        <v>1.0389839363011688E-3</v>
      </c>
      <c r="N7580" s="30"/>
      <c r="O7580" s="30"/>
      <c r="P7580" s="30"/>
      <c r="Q7580" s="30"/>
      <c r="R7580" s="9">
        <v>266.71875</v>
      </c>
      <c r="S7580" s="4">
        <v>2.3834690855364751E-3</v>
      </c>
    </row>
    <row r="7581" spans="9:19">
      <c r="I7581" s="9">
        <v>116.1171875</v>
      </c>
      <c r="J7581" s="2">
        <v>2.5465424422719912E-2</v>
      </c>
      <c r="K7581" s="30"/>
      <c r="L7581" s="9">
        <v>158.65625</v>
      </c>
      <c r="M7581" s="2">
        <v>1.0269816884236442E-3</v>
      </c>
      <c r="N7581" s="30"/>
      <c r="O7581" s="30"/>
      <c r="P7581" s="30"/>
      <c r="Q7581" s="30"/>
      <c r="R7581" s="9">
        <v>266.75</v>
      </c>
      <c r="S7581" s="4">
        <v>2.3776859992706728E-3</v>
      </c>
    </row>
    <row r="7582" spans="9:19">
      <c r="I7582" s="9">
        <v>116.125</v>
      </c>
      <c r="J7582" s="2">
        <v>2.5450095339294272E-2</v>
      </c>
      <c r="K7582" s="30"/>
      <c r="L7582" s="9">
        <v>158.671875</v>
      </c>
      <c r="M7582" s="2">
        <v>1.0149808424779793E-3</v>
      </c>
      <c r="N7582" s="30"/>
      <c r="O7582" s="30"/>
      <c r="P7582" s="30"/>
      <c r="Q7582" s="30"/>
      <c r="R7582" s="9">
        <v>266.78125</v>
      </c>
      <c r="S7582" s="4">
        <v>2.3719037708749913E-3</v>
      </c>
    </row>
    <row r="7583" spans="9:19">
      <c r="I7583" s="9">
        <v>116.1328125</v>
      </c>
      <c r="J7583" s="2">
        <v>2.5434767479685004E-2</v>
      </c>
      <c r="K7583" s="30"/>
      <c r="L7583" s="9">
        <v>158.6875</v>
      </c>
      <c r="M7583" s="2">
        <v>1.0029813981505308E-3</v>
      </c>
      <c r="N7583" s="30"/>
      <c r="O7583" s="30"/>
      <c r="P7583" s="30"/>
      <c r="Q7583" s="30"/>
      <c r="R7583" s="9">
        <v>266.8125</v>
      </c>
      <c r="S7583" s="4">
        <v>2.3661224001071419E-3</v>
      </c>
    </row>
    <row r="7584" spans="9:19">
      <c r="I7584" s="9">
        <v>116.140625</v>
      </c>
      <c r="J7584" s="2">
        <v>2.5419440843708115E-2</v>
      </c>
      <c r="K7584" s="30"/>
      <c r="L7584" s="9">
        <v>158.703125</v>
      </c>
      <c r="M7584" s="2">
        <v>9.9098335512795804E-4</v>
      </c>
      <c r="N7584" s="30"/>
      <c r="O7584" s="30"/>
      <c r="P7584" s="30"/>
      <c r="Q7584" s="30"/>
      <c r="R7584" s="9">
        <v>266.84375</v>
      </c>
      <c r="S7584" s="4">
        <v>2.3603418867246878E-3</v>
      </c>
    </row>
    <row r="7585" spans="9:19">
      <c r="I7585" s="9">
        <v>116.1484375</v>
      </c>
      <c r="J7585" s="2">
        <v>2.5404115431178546E-2</v>
      </c>
      <c r="K7585" s="30"/>
      <c r="L7585" s="9">
        <v>158.71875</v>
      </c>
      <c r="M7585" s="2">
        <v>9.7898671309711548E-4</v>
      </c>
      <c r="N7585" s="30"/>
      <c r="O7585" s="30"/>
      <c r="P7585" s="30"/>
      <c r="Q7585" s="30"/>
      <c r="R7585" s="9">
        <v>266.875</v>
      </c>
      <c r="S7585" s="4">
        <v>2.3545622304857934E-3</v>
      </c>
    </row>
    <row r="7586" spans="9:19">
      <c r="I7586" s="9">
        <v>116.15625</v>
      </c>
      <c r="J7586" s="2">
        <v>2.53887912419134E-2</v>
      </c>
      <c r="K7586" s="30"/>
      <c r="L7586" s="9">
        <v>158.734375</v>
      </c>
      <c r="M7586" s="2">
        <v>9.6699147174459277E-4</v>
      </c>
      <c r="N7586" s="30"/>
      <c r="O7586" s="30"/>
      <c r="P7586" s="30"/>
      <c r="Q7586" s="30"/>
      <c r="R7586" s="9">
        <v>266.90625</v>
      </c>
      <c r="S7586" s="4">
        <v>2.3487834311476932E-3</v>
      </c>
    </row>
    <row r="7587" spans="9:19">
      <c r="I7587" s="9">
        <v>116.1640625</v>
      </c>
      <c r="J7587" s="2">
        <v>2.5373468275726938E-2</v>
      </c>
      <c r="K7587" s="30"/>
      <c r="L7587" s="9">
        <v>158.75</v>
      </c>
      <c r="M7587" s="2">
        <v>9.5499763075787276E-4</v>
      </c>
      <c r="N7587" s="30"/>
      <c r="O7587" s="30"/>
      <c r="P7587" s="30"/>
      <c r="Q7587" s="30"/>
      <c r="R7587" s="9">
        <v>266.9375</v>
      </c>
      <c r="S7587" s="4">
        <v>2.3430054884689524E-3</v>
      </c>
    </row>
    <row r="7588" spans="9:19">
      <c r="I7588" s="9">
        <v>116.171875</v>
      </c>
      <c r="J7588" s="2">
        <v>2.5358146532436E-2</v>
      </c>
      <c r="K7588" s="30"/>
      <c r="L7588" s="9">
        <v>158.765625</v>
      </c>
      <c r="M7588" s="2">
        <v>9.4300518982358482E-4</v>
      </c>
      <c r="N7588" s="30"/>
      <c r="O7588" s="30"/>
      <c r="P7588" s="30"/>
      <c r="Q7588" s="30"/>
      <c r="R7588" s="9">
        <v>266.96875</v>
      </c>
      <c r="S7588" s="4">
        <v>2.3372284022069407E-3</v>
      </c>
    </row>
    <row r="7589" spans="9:19">
      <c r="I7589" s="9">
        <v>116.1796875</v>
      </c>
      <c r="J7589" s="2">
        <v>2.5342826011856782E-2</v>
      </c>
      <c r="K7589" s="30"/>
      <c r="L7589" s="9">
        <v>158.78125</v>
      </c>
      <c r="M7589" s="2">
        <v>9.3101414862896718E-4</v>
      </c>
      <c r="N7589" s="30"/>
      <c r="O7589" s="30"/>
      <c r="P7589" s="30"/>
      <c r="Q7589" s="30"/>
      <c r="R7589" s="9">
        <v>267</v>
      </c>
      <c r="S7589" s="4">
        <v>2.3314521721201054E-3</v>
      </c>
    </row>
    <row r="7590" spans="9:19">
      <c r="I7590" s="9">
        <v>116.1875</v>
      </c>
      <c r="J7590" s="2">
        <v>2.5327506713803977E-2</v>
      </c>
      <c r="K7590" s="30"/>
      <c r="L7590" s="9">
        <v>158.796875</v>
      </c>
      <c r="M7590" s="2">
        <v>9.1902450686125582E-4</v>
      </c>
      <c r="N7590" s="30"/>
      <c r="O7590" s="30"/>
      <c r="P7590" s="30"/>
      <c r="Q7590" s="30"/>
      <c r="R7590" s="9">
        <v>267.03125</v>
      </c>
      <c r="S7590" s="4">
        <v>2.3256767979666355E-3</v>
      </c>
    </row>
    <row r="7591" spans="9:19">
      <c r="I7591" s="9">
        <v>116.1953125</v>
      </c>
      <c r="J7591" s="2">
        <v>2.531218863809474E-2</v>
      </c>
      <c r="K7591" s="30"/>
      <c r="L7591" s="9">
        <v>158.8125</v>
      </c>
      <c r="M7591" s="2">
        <v>9.0703626420796774E-4</v>
      </c>
      <c r="N7591" s="30"/>
      <c r="O7591" s="30"/>
      <c r="P7591" s="30"/>
      <c r="Q7591" s="30"/>
      <c r="R7591" s="9">
        <v>267.0625</v>
      </c>
      <c r="S7591" s="4">
        <v>2.3199022795052822E-3</v>
      </c>
    </row>
    <row r="7592" spans="9:19">
      <c r="I7592" s="9">
        <v>116.203125</v>
      </c>
      <c r="J7592" s="2">
        <v>2.5296871784544196E-2</v>
      </c>
      <c r="K7592" s="30"/>
      <c r="L7592" s="9">
        <v>158.828125</v>
      </c>
      <c r="M7592" s="2">
        <v>8.950494203561818E-4</v>
      </c>
      <c r="N7592" s="30"/>
      <c r="O7592" s="30"/>
      <c r="P7592" s="30"/>
      <c r="Q7592" s="30"/>
      <c r="R7592" s="9">
        <v>267.09375</v>
      </c>
      <c r="S7592" s="4">
        <v>2.3141286164939275E-3</v>
      </c>
    </row>
    <row r="7593" spans="9:19">
      <c r="I7593" s="9">
        <v>116.2109375</v>
      </c>
      <c r="J7593" s="2">
        <v>2.5281556152969311E-2</v>
      </c>
      <c r="K7593" s="30"/>
      <c r="L7593" s="9">
        <v>158.84375</v>
      </c>
      <c r="M7593" s="2">
        <v>8.8306397499386864E-4</v>
      </c>
      <c r="N7593" s="30"/>
      <c r="O7593" s="30"/>
      <c r="P7593" s="30"/>
      <c r="Q7593" s="30"/>
      <c r="R7593" s="9">
        <v>267.125</v>
      </c>
      <c r="S7593" s="4">
        <v>2.3083558086916889E-3</v>
      </c>
    </row>
    <row r="7594" spans="9:19">
      <c r="I7594" s="9">
        <v>116.21875</v>
      </c>
      <c r="J7594" s="2">
        <v>2.5266241743185203E-2</v>
      </c>
      <c r="K7594" s="30"/>
      <c r="L7594" s="9">
        <v>158.859375</v>
      </c>
      <c r="M7594" s="2">
        <v>8.7107992780842912E-4</v>
      </c>
      <c r="N7594" s="30"/>
      <c r="O7594" s="30"/>
      <c r="P7594" s="30"/>
      <c r="Q7594" s="30"/>
      <c r="R7594" s="9">
        <v>267.15625</v>
      </c>
      <c r="S7594" s="4">
        <v>2.3025838558567427E-3</v>
      </c>
    </row>
    <row r="7595" spans="9:19">
      <c r="I7595" s="9">
        <v>116.2265625</v>
      </c>
      <c r="J7595" s="2">
        <v>2.5250928555008951E-2</v>
      </c>
      <c r="K7595" s="30"/>
      <c r="L7595" s="9">
        <v>158.875</v>
      </c>
      <c r="M7595" s="2">
        <v>8.5909727848795987E-4</v>
      </c>
      <c r="N7595" s="30"/>
      <c r="O7595" s="30"/>
      <c r="P7595" s="30"/>
      <c r="Q7595" s="30"/>
      <c r="R7595" s="9">
        <v>267.1875</v>
      </c>
      <c r="S7595" s="4">
        <v>2.2968127577480775E-3</v>
      </c>
    </row>
    <row r="7596" spans="9:19">
      <c r="I7596" s="9">
        <v>116.234375</v>
      </c>
      <c r="J7596" s="2">
        <v>2.5235616588255509E-2</v>
      </c>
      <c r="K7596" s="30"/>
      <c r="L7596" s="9">
        <v>158.890625</v>
      </c>
      <c r="M7596" s="2">
        <v>8.4711602672005366E-4</v>
      </c>
      <c r="N7596" s="30"/>
      <c r="O7596" s="30"/>
      <c r="P7596" s="30"/>
      <c r="Q7596" s="30"/>
      <c r="R7596" s="9">
        <v>267.21875</v>
      </c>
      <c r="S7596" s="4">
        <v>2.2910425141248339E-3</v>
      </c>
    </row>
    <row r="7597" spans="9:19">
      <c r="I7597" s="9">
        <v>116.2421875</v>
      </c>
      <c r="J7597" s="2">
        <v>2.5220305842742749E-2</v>
      </c>
      <c r="K7597" s="30"/>
      <c r="L7597" s="9">
        <v>158.90625</v>
      </c>
      <c r="M7597" s="2">
        <v>8.3513617219288917E-4</v>
      </c>
      <c r="N7597" s="30"/>
      <c r="O7597" s="30"/>
      <c r="P7597" s="30"/>
      <c r="Q7597" s="30"/>
      <c r="R7597" s="9">
        <v>267.25</v>
      </c>
      <c r="S7597" s="4">
        <v>2.2852731247454219E-3</v>
      </c>
    </row>
    <row r="7598" spans="9:19">
      <c r="I7598" s="9">
        <v>116.25</v>
      </c>
      <c r="J7598" s="2">
        <v>2.5204996318285558E-2</v>
      </c>
      <c r="K7598" s="30"/>
      <c r="L7598" s="9">
        <v>158.921875</v>
      </c>
      <c r="M7598" s="2">
        <v>8.2315771459446816E-4</v>
      </c>
      <c r="N7598" s="30"/>
      <c r="O7598" s="30"/>
      <c r="P7598" s="30"/>
      <c r="Q7598" s="30"/>
      <c r="R7598" s="9">
        <v>267.28125</v>
      </c>
      <c r="S7598" s="4">
        <v>2.2795045893690847E-3</v>
      </c>
    </row>
    <row r="7599" spans="9:19">
      <c r="I7599" s="9">
        <v>116.2578125</v>
      </c>
      <c r="J7599" s="2">
        <v>2.5189688014700493E-2</v>
      </c>
      <c r="K7599" s="30"/>
      <c r="L7599" s="9">
        <v>158.9375</v>
      </c>
      <c r="M7599" s="2">
        <v>8.1118065361313898E-4</v>
      </c>
      <c r="N7599" s="30"/>
      <c r="O7599" s="30"/>
      <c r="P7599" s="30"/>
      <c r="Q7599" s="30"/>
      <c r="R7599" s="9">
        <v>267.3125</v>
      </c>
      <c r="S7599" s="4">
        <v>2.2737369077549664E-3</v>
      </c>
    </row>
    <row r="7600" spans="9:19">
      <c r="I7600" s="9">
        <v>116.265625</v>
      </c>
      <c r="J7600" s="2">
        <v>2.5174380931804314E-2</v>
      </c>
      <c r="K7600" s="30"/>
      <c r="L7600" s="9">
        <v>158.953125</v>
      </c>
      <c r="M7600" s="2">
        <v>7.992049889368548E-4</v>
      </c>
      <c r="N7600" s="30"/>
      <c r="O7600" s="30"/>
      <c r="P7600" s="30"/>
      <c r="Q7600" s="30"/>
      <c r="R7600" s="9">
        <v>267.34375</v>
      </c>
      <c r="S7600" s="4">
        <v>2.2679700796621499E-3</v>
      </c>
    </row>
    <row r="7601" spans="9:19">
      <c r="I7601" s="9">
        <v>116.2734375</v>
      </c>
      <c r="J7601" s="2">
        <v>2.5159075069413651E-2</v>
      </c>
      <c r="K7601" s="30"/>
      <c r="L7601" s="9">
        <v>158.96875</v>
      </c>
      <c r="M7601" s="2">
        <v>7.872307202538496E-4</v>
      </c>
      <c r="N7601" s="30"/>
      <c r="O7601" s="30"/>
      <c r="P7601" s="30"/>
      <c r="Q7601" s="30"/>
      <c r="R7601" s="9">
        <v>267.375</v>
      </c>
      <c r="S7601" s="4">
        <v>2.2622041048505131E-3</v>
      </c>
    </row>
    <row r="7602" spans="9:19">
      <c r="I7602" s="9">
        <v>116.28125</v>
      </c>
      <c r="J7602" s="2">
        <v>2.5143770427343566E-2</v>
      </c>
      <c r="K7602" s="30"/>
      <c r="L7602" s="9">
        <v>158.984375</v>
      </c>
      <c r="M7602" s="2">
        <v>7.7525784725331363E-4</v>
      </c>
      <c r="N7602" s="30"/>
      <c r="O7602" s="30"/>
      <c r="P7602" s="30"/>
      <c r="Q7602" s="30"/>
      <c r="R7602" s="9">
        <v>267.40625</v>
      </c>
      <c r="S7602" s="4">
        <v>2.25643898307922E-3</v>
      </c>
    </row>
    <row r="7603" spans="9:19">
      <c r="I7603" s="9">
        <v>116.2890625</v>
      </c>
      <c r="J7603" s="2">
        <v>2.5128467005412131E-2</v>
      </c>
      <c r="K7603" s="30"/>
      <c r="L7603" s="9">
        <v>159</v>
      </c>
      <c r="M7603" s="2">
        <v>7.6328636962321394E-4</v>
      </c>
      <c r="N7603" s="30"/>
      <c r="O7603" s="30"/>
      <c r="P7603" s="30"/>
      <c r="Q7603" s="30"/>
      <c r="R7603" s="9">
        <v>267.4375</v>
      </c>
      <c r="S7603" s="4">
        <v>2.2506747141074006E-3</v>
      </c>
    </row>
    <row r="7604" spans="9:19">
      <c r="I7604" s="9">
        <v>116.296875</v>
      </c>
      <c r="J7604" s="2">
        <v>2.511316480343477E-2</v>
      </c>
      <c r="K7604" s="30"/>
      <c r="L7604" s="9">
        <v>159.015625</v>
      </c>
      <c r="M7604" s="2">
        <v>7.5131628705238721E-4</v>
      </c>
      <c r="N7604" s="30"/>
      <c r="O7604" s="30"/>
      <c r="P7604" s="30"/>
      <c r="Q7604" s="30"/>
      <c r="R7604" s="9">
        <v>267.46875</v>
      </c>
      <c r="S7604" s="4">
        <v>2.2449112976955401E-3</v>
      </c>
    </row>
    <row r="7605" spans="9:19">
      <c r="I7605" s="9">
        <v>116.3046875</v>
      </c>
      <c r="J7605" s="2">
        <v>2.5097863821228434E-2</v>
      </c>
      <c r="K7605" s="30"/>
      <c r="L7605" s="9">
        <v>159.03125</v>
      </c>
      <c r="M7605" s="2">
        <v>7.3934759923025429E-4</v>
      </c>
      <c r="N7605" s="30"/>
      <c r="O7605" s="30"/>
      <c r="P7605" s="30"/>
      <c r="Q7605" s="30"/>
      <c r="R7605" s="9">
        <v>267.5</v>
      </c>
      <c r="S7605" s="4">
        <v>2.2391487336025141E-3</v>
      </c>
    </row>
    <row r="7606" spans="9:19">
      <c r="I7606" s="9">
        <v>116.3125</v>
      </c>
      <c r="J7606" s="2">
        <v>2.5082564058609685E-2</v>
      </c>
      <c r="K7606" s="30"/>
      <c r="L7606" s="9">
        <v>159.046875</v>
      </c>
      <c r="M7606" s="2">
        <v>7.2738030584466634E-4</v>
      </c>
      <c r="N7606" s="30"/>
      <c r="O7606" s="30"/>
      <c r="P7606" s="30"/>
      <c r="Q7606" s="30"/>
      <c r="R7606" s="9">
        <v>267.53125</v>
      </c>
      <c r="S7606" s="4">
        <v>2.2333870215888577E-3</v>
      </c>
    </row>
    <row r="7607" spans="9:19">
      <c r="I7607" s="9">
        <v>116.3203125</v>
      </c>
      <c r="J7607" s="2">
        <v>2.506726551539511E-2</v>
      </c>
      <c r="K7607" s="30"/>
      <c r="L7607" s="9">
        <v>159.0625</v>
      </c>
      <c r="M7607" s="2">
        <v>7.1541440658503901E-4</v>
      </c>
      <c r="N7607" s="30"/>
      <c r="O7607" s="30"/>
      <c r="P7607" s="30"/>
      <c r="Q7607" s="30"/>
      <c r="R7607" s="9">
        <v>267.5625</v>
      </c>
      <c r="S7607" s="4">
        <v>2.2276261614144499E-3</v>
      </c>
    </row>
    <row r="7608" spans="9:19">
      <c r="I7608" s="9">
        <v>116.328125</v>
      </c>
      <c r="J7608" s="2">
        <v>2.5051968191401458E-2</v>
      </c>
      <c r="K7608" s="30"/>
      <c r="L7608" s="9">
        <v>159.078125</v>
      </c>
      <c r="M7608" s="2">
        <v>7.0344990114130771E-4</v>
      </c>
      <c r="N7608" s="30"/>
      <c r="O7608" s="30"/>
      <c r="P7608" s="30"/>
      <c r="Q7608" s="30"/>
      <c r="R7608" s="9">
        <v>267.59375</v>
      </c>
      <c r="S7608" s="4">
        <v>2.2218661528383568E-3</v>
      </c>
    </row>
    <row r="7609" spans="9:19">
      <c r="I7609" s="9">
        <v>116.3359375</v>
      </c>
      <c r="J7609" s="2">
        <v>2.5036672086445048E-2</v>
      </c>
      <c r="K7609" s="30"/>
      <c r="L7609" s="9">
        <v>159.09375</v>
      </c>
      <c r="M7609" s="2">
        <v>6.9148678920116324E-4</v>
      </c>
      <c r="N7609" s="30"/>
      <c r="O7609" s="30"/>
      <c r="P7609" s="30"/>
      <c r="Q7609" s="30"/>
      <c r="R7609" s="9">
        <v>267.625</v>
      </c>
      <c r="S7609" s="4">
        <v>2.2161069956224155E-3</v>
      </c>
    </row>
    <row r="7610" spans="9:19">
      <c r="I7610" s="9">
        <v>116.34375</v>
      </c>
      <c r="J7610" s="2">
        <v>2.502137720034284E-2</v>
      </c>
      <c r="K7610" s="30"/>
      <c r="L7610" s="9">
        <v>159.109375</v>
      </c>
      <c r="M7610" s="2">
        <v>6.7952507045523133E-4</v>
      </c>
      <c r="N7610" s="30"/>
      <c r="O7610" s="30"/>
      <c r="P7610" s="30"/>
      <c r="Q7610" s="30"/>
      <c r="R7610" s="9">
        <v>267.65625</v>
      </c>
      <c r="S7610" s="4">
        <v>2.2103486895254051E-3</v>
      </c>
    </row>
    <row r="7611" spans="9:19">
      <c r="I7611" s="9">
        <v>116.3515625</v>
      </c>
      <c r="J7611" s="2">
        <v>2.5006083532911866E-2</v>
      </c>
      <c r="K7611" s="30"/>
      <c r="L7611" s="9">
        <v>159.125</v>
      </c>
      <c r="M7611" s="2">
        <v>6.6756474459200279E-4</v>
      </c>
      <c r="N7611" s="30"/>
      <c r="O7611" s="30"/>
      <c r="P7611" s="30"/>
      <c r="Q7611" s="30"/>
      <c r="R7611" s="9">
        <v>267.6875</v>
      </c>
      <c r="S7611" s="4">
        <v>2.2045912343078718E-3</v>
      </c>
    </row>
    <row r="7612" spans="9:19">
      <c r="I7612" s="9">
        <v>116.359375</v>
      </c>
      <c r="J7612" s="2">
        <v>2.4990791083968986E-2</v>
      </c>
      <c r="K7612" s="30"/>
      <c r="L7612" s="9">
        <v>159.140625</v>
      </c>
      <c r="M7612" s="2">
        <v>6.5560581130153178E-4</v>
      </c>
      <c r="N7612" s="30"/>
      <c r="O7612" s="30"/>
      <c r="P7612" s="30"/>
      <c r="Q7612" s="30"/>
      <c r="R7612" s="9">
        <v>267.71875</v>
      </c>
      <c r="S7612" s="4">
        <v>2.1988346297311186E-3</v>
      </c>
    </row>
    <row r="7613" spans="9:19">
      <c r="I7613" s="9">
        <v>116.3671875</v>
      </c>
      <c r="J7613" s="2">
        <v>2.4975499853330464E-2</v>
      </c>
      <c r="K7613" s="30"/>
      <c r="L7613" s="9">
        <v>159.15625</v>
      </c>
      <c r="M7613" s="2">
        <v>6.4364827027304312E-4</v>
      </c>
      <c r="N7613" s="30"/>
      <c r="O7613" s="30"/>
      <c r="P7613" s="30"/>
      <c r="Q7613" s="30"/>
      <c r="R7613" s="9">
        <v>267.75</v>
      </c>
      <c r="S7613" s="4">
        <v>2.1930788755548584E-3</v>
      </c>
    </row>
    <row r="7614" spans="9:19">
      <c r="I7614" s="9">
        <v>116.375</v>
      </c>
      <c r="J7614" s="2">
        <v>2.49602098408136E-2</v>
      </c>
      <c r="K7614" s="30"/>
      <c r="L7614" s="9">
        <v>159.171875</v>
      </c>
      <c r="M7614" s="2">
        <v>6.3169212119669363E-4</v>
      </c>
      <c r="N7614" s="30"/>
      <c r="O7614" s="30"/>
      <c r="P7614" s="30"/>
      <c r="Q7614" s="30"/>
      <c r="R7614" s="9">
        <v>267.78125</v>
      </c>
      <c r="S7614" s="4">
        <v>2.1873239715401839E-3</v>
      </c>
    </row>
    <row r="7615" spans="9:19">
      <c r="I7615" s="9">
        <v>116.3828125</v>
      </c>
      <c r="J7615" s="2">
        <v>2.4944921046235559E-2</v>
      </c>
      <c r="K7615" s="30"/>
      <c r="L7615" s="9">
        <v>159.1875</v>
      </c>
      <c r="M7615" s="2">
        <v>6.1973736376209388E-4</v>
      </c>
      <c r="N7615" s="30"/>
      <c r="O7615" s="30"/>
      <c r="P7615" s="30"/>
      <c r="Q7615" s="30"/>
      <c r="R7615" s="9">
        <v>267.8125</v>
      </c>
      <c r="S7615" s="4">
        <v>2.1815699174479882E-3</v>
      </c>
    </row>
    <row r="7616" spans="9:19">
      <c r="I7616" s="9">
        <v>116.390625</v>
      </c>
      <c r="J7616" s="2">
        <v>2.4929633469413272E-2</v>
      </c>
      <c r="K7616" s="30"/>
      <c r="L7616" s="9">
        <v>159.203125</v>
      </c>
      <c r="M7616" s="2">
        <v>6.0778399765882955E-4</v>
      </c>
      <c r="N7616" s="30"/>
      <c r="O7616" s="30"/>
      <c r="P7616" s="30"/>
      <c r="Q7616" s="30"/>
      <c r="R7616" s="9">
        <v>267.84375</v>
      </c>
      <c r="S7616" s="4">
        <v>2.1758167130383546E-3</v>
      </c>
    </row>
    <row r="7617" spans="9:19">
      <c r="I7617" s="9">
        <v>116.3984375</v>
      </c>
      <c r="J7617" s="2">
        <v>2.4914347110162858E-2</v>
      </c>
      <c r="K7617" s="30"/>
      <c r="L7617" s="9">
        <v>159.21875</v>
      </c>
      <c r="M7617" s="2">
        <v>5.958320225773312E-4</v>
      </c>
      <c r="N7617" s="30"/>
      <c r="O7617" s="30"/>
      <c r="P7617" s="30"/>
      <c r="Q7617" s="30"/>
      <c r="R7617" s="9">
        <v>267.875</v>
      </c>
      <c r="S7617" s="4">
        <v>2.1700643580727617E-3</v>
      </c>
    </row>
    <row r="7618" spans="9:19">
      <c r="I7618" s="9">
        <v>116.40625</v>
      </c>
      <c r="J7618" s="2">
        <v>2.4899061968302376E-2</v>
      </c>
      <c r="K7618" s="30"/>
      <c r="L7618" s="9">
        <v>159.234375</v>
      </c>
      <c r="M7618" s="2">
        <v>5.8388143820759181E-4</v>
      </c>
      <c r="N7618" s="30"/>
      <c r="O7618" s="30"/>
      <c r="P7618" s="30"/>
      <c r="Q7618" s="30"/>
      <c r="R7618" s="9">
        <v>267.90625</v>
      </c>
      <c r="S7618" s="4">
        <v>2.1643128523120207E-3</v>
      </c>
    </row>
    <row r="7619" spans="9:19">
      <c r="I7619" s="9">
        <v>116.4140625</v>
      </c>
      <c r="J7619" s="2">
        <v>2.4883778043649239E-2</v>
      </c>
      <c r="K7619" s="30"/>
      <c r="L7619" s="9">
        <v>159.25</v>
      </c>
      <c r="M7619" s="2">
        <v>5.7193224424005736E-4</v>
      </c>
      <c r="N7619" s="30"/>
      <c r="O7619" s="30"/>
      <c r="P7619" s="30"/>
      <c r="Q7619" s="30"/>
      <c r="R7619" s="9">
        <v>267.9375</v>
      </c>
      <c r="S7619" s="4">
        <v>2.1585621955174709E-3</v>
      </c>
    </row>
    <row r="7620" spans="9:19">
      <c r="I7620" s="9">
        <v>116.421875</v>
      </c>
      <c r="J7620" s="2">
        <v>2.4868495336019404E-2</v>
      </c>
      <c r="K7620" s="30"/>
      <c r="L7620" s="9">
        <v>159.265625</v>
      </c>
      <c r="M7620" s="2">
        <v>5.5998444036482319E-4</v>
      </c>
      <c r="N7620" s="30"/>
      <c r="O7620" s="30"/>
      <c r="P7620" s="30"/>
      <c r="Q7620" s="30"/>
      <c r="R7620" s="9">
        <v>267.96875</v>
      </c>
      <c r="S7620" s="4">
        <v>2.1528123874500261E-3</v>
      </c>
    </row>
    <row r="7621" spans="9:19">
      <c r="I7621" s="9">
        <v>116.4296875</v>
      </c>
      <c r="J7621" s="2">
        <v>2.485321384523095E-2</v>
      </c>
      <c r="K7621" s="30"/>
      <c r="L7621" s="9">
        <v>159.28125</v>
      </c>
      <c r="M7621" s="2">
        <v>5.4803802627206876E-4</v>
      </c>
      <c r="N7621" s="30"/>
      <c r="O7621" s="30"/>
      <c r="P7621" s="30"/>
      <c r="Q7621" s="30"/>
      <c r="R7621" s="9">
        <v>268</v>
      </c>
      <c r="S7621" s="4">
        <v>2.1470634278715982E-3</v>
      </c>
    </row>
    <row r="7622" spans="9:19">
      <c r="I7622" s="9">
        <v>116.4375</v>
      </c>
      <c r="J7622" s="2">
        <v>2.4837933571100586E-2</v>
      </c>
      <c r="K7622" s="30"/>
      <c r="L7622" s="9">
        <v>159.296875</v>
      </c>
      <c r="M7622" s="2">
        <v>5.3609300165279559E-4</v>
      </c>
      <c r="N7622" s="30"/>
      <c r="O7622" s="30"/>
      <c r="P7622" s="30"/>
      <c r="Q7622" s="30"/>
      <c r="R7622" s="9">
        <v>268.03125</v>
      </c>
      <c r="S7622" s="4">
        <v>2.1413153165428245E-3</v>
      </c>
    </row>
    <row r="7623" spans="9:19">
      <c r="I7623" s="9">
        <v>116.4453125</v>
      </c>
      <c r="J7623" s="2">
        <v>2.4822654513446077E-2</v>
      </c>
      <c r="K7623" s="30"/>
      <c r="L7623" s="9">
        <v>159.3125</v>
      </c>
      <c r="M7623" s="2">
        <v>5.2414936619700307E-4</v>
      </c>
      <c r="N7623" s="30"/>
      <c r="O7623" s="30"/>
      <c r="P7623" s="30"/>
      <c r="Q7623" s="30"/>
      <c r="R7623" s="9">
        <v>268.0625</v>
      </c>
      <c r="S7623" s="4">
        <v>2.1355680532259571E-3</v>
      </c>
    </row>
    <row r="7624" spans="9:19">
      <c r="I7624" s="9">
        <v>116.453125</v>
      </c>
      <c r="J7624" s="2">
        <v>2.4807376672083877E-2</v>
      </c>
      <c r="K7624" s="30"/>
      <c r="L7624" s="9">
        <v>159.328125</v>
      </c>
      <c r="M7624" s="2">
        <v>5.122071195962077E-4</v>
      </c>
      <c r="N7624" s="30"/>
      <c r="O7624" s="30"/>
      <c r="P7624" s="30"/>
      <c r="Q7624" s="30"/>
      <c r="R7624" s="9">
        <v>268.09375</v>
      </c>
      <c r="S7624" s="4">
        <v>2.1298216376817577E-3</v>
      </c>
    </row>
    <row r="7625" spans="9:19">
      <c r="I7625" s="9">
        <v>116.4609375</v>
      </c>
      <c r="J7625" s="2">
        <v>2.4792100046832421E-2</v>
      </c>
      <c r="K7625" s="30"/>
      <c r="L7625" s="9">
        <v>159.34375</v>
      </c>
      <c r="M7625" s="2">
        <v>5.0026626154044585E-4</v>
      </c>
      <c r="N7625" s="30"/>
      <c r="O7625" s="30"/>
      <c r="P7625" s="30"/>
      <c r="Q7625" s="30"/>
      <c r="R7625" s="9">
        <v>268.125</v>
      </c>
      <c r="S7625" s="4">
        <v>2.1240760696729774E-3</v>
      </c>
    </row>
    <row r="7626" spans="9:19">
      <c r="I7626" s="9">
        <v>116.46875</v>
      </c>
      <c r="J7626" s="2">
        <v>2.4776824637508379E-2</v>
      </c>
      <c r="K7626" s="30"/>
      <c r="L7626" s="9">
        <v>159.359375</v>
      </c>
      <c r="M7626" s="2">
        <v>4.8832679172124919E-4</v>
      </c>
      <c r="N7626" s="30"/>
      <c r="O7626" s="30"/>
      <c r="P7626" s="30"/>
      <c r="Q7626" s="30"/>
      <c r="R7626" s="9">
        <v>268.15625</v>
      </c>
      <c r="S7626" s="4">
        <v>2.1183313489609047E-3</v>
      </c>
    </row>
    <row r="7627" spans="9:19">
      <c r="I7627" s="9">
        <v>116.4765625</v>
      </c>
      <c r="J7627" s="2">
        <v>2.4761550443929674E-2</v>
      </c>
      <c r="K7627" s="30"/>
      <c r="L7627" s="9">
        <v>159.375</v>
      </c>
      <c r="M7627" s="2">
        <v>4.7638870982932103E-4</v>
      </c>
      <c r="N7627" s="30"/>
      <c r="O7627" s="30"/>
      <c r="P7627" s="30"/>
      <c r="Q7627" s="30"/>
      <c r="R7627" s="9">
        <v>268.1875</v>
      </c>
      <c r="S7627" s="4">
        <v>2.1125874753072644E-3</v>
      </c>
    </row>
    <row r="7628" spans="9:19">
      <c r="I7628" s="9">
        <v>116.484375</v>
      </c>
      <c r="J7628" s="2">
        <v>2.4746277465913263E-2</v>
      </c>
      <c r="K7628" s="30"/>
      <c r="L7628" s="9">
        <v>159.390625</v>
      </c>
      <c r="M7628" s="2">
        <v>4.6445201555616461E-4</v>
      </c>
      <c r="N7628" s="30"/>
      <c r="O7628" s="30"/>
      <c r="P7628" s="30"/>
      <c r="Q7628" s="30"/>
      <c r="R7628" s="9">
        <v>268.21875</v>
      </c>
      <c r="S7628" s="4">
        <v>2.1068444484744812E-3</v>
      </c>
    </row>
    <row r="7629" spans="9:19">
      <c r="I7629" s="9">
        <v>116.4921875</v>
      </c>
      <c r="J7629" s="2">
        <v>2.4731005703276784E-2</v>
      </c>
      <c r="K7629" s="30"/>
      <c r="L7629" s="9">
        <v>159.40625</v>
      </c>
      <c r="M7629" s="2">
        <v>4.5251670859267182E-4</v>
      </c>
      <c r="N7629" s="30"/>
      <c r="O7629" s="30"/>
      <c r="P7629" s="30"/>
      <c r="Q7629" s="30"/>
      <c r="R7629" s="9">
        <v>268.25</v>
      </c>
      <c r="S7629" s="4">
        <v>2.1011022682242116E-3</v>
      </c>
    </row>
    <row r="7630" spans="9:19">
      <c r="I7630" s="9">
        <v>116.5</v>
      </c>
      <c r="J7630" s="2">
        <v>2.4715735155837897E-2</v>
      </c>
      <c r="K7630" s="30"/>
      <c r="L7630" s="9">
        <v>159.421875</v>
      </c>
      <c r="M7630" s="2">
        <v>4.4058278862994842E-4</v>
      </c>
      <c r="N7630" s="30"/>
      <c r="O7630" s="30"/>
      <c r="P7630" s="30"/>
      <c r="Q7630" s="30"/>
      <c r="R7630" s="9">
        <v>268.28125</v>
      </c>
      <c r="S7630" s="4">
        <v>2.095360934319117E-3</v>
      </c>
    </row>
    <row r="7631" spans="9:19">
      <c r="I7631" s="9">
        <v>116.5078125</v>
      </c>
      <c r="J7631" s="2">
        <v>2.4700465823414092E-2</v>
      </c>
      <c r="K7631" s="30"/>
      <c r="L7631" s="9">
        <v>159.4375</v>
      </c>
      <c r="M7631" s="2">
        <v>4.2865025536000851E-4</v>
      </c>
      <c r="N7631" s="30"/>
      <c r="O7631" s="30"/>
      <c r="P7631" s="30"/>
      <c r="Q7631" s="30"/>
      <c r="R7631" s="9">
        <v>268.3125</v>
      </c>
      <c r="S7631" s="4">
        <v>2.0896204465216659E-3</v>
      </c>
    </row>
    <row r="7632" spans="9:19">
      <c r="I7632" s="9">
        <v>116.515625</v>
      </c>
      <c r="J7632" s="2">
        <v>2.4685197705823381E-2</v>
      </c>
      <c r="K7632" s="30"/>
      <c r="L7632" s="9">
        <v>159.453125</v>
      </c>
      <c r="M7632" s="2">
        <v>4.1671910847386419E-4</v>
      </c>
      <c r="N7632" s="30"/>
      <c r="O7632" s="30"/>
      <c r="P7632" s="30"/>
      <c r="Q7632" s="30"/>
      <c r="R7632" s="9">
        <v>268.34375</v>
      </c>
      <c r="S7632" s="4">
        <v>2.0838808045933565E-3</v>
      </c>
    </row>
    <row r="7633" spans="9:19">
      <c r="I7633" s="9">
        <v>116.5234375</v>
      </c>
      <c r="J7633" s="2">
        <v>2.4669930802882965E-2</v>
      </c>
      <c r="K7633" s="30"/>
      <c r="L7633" s="9">
        <v>159.46875</v>
      </c>
      <c r="M7633" s="2">
        <v>4.0478934766321881E-4</v>
      </c>
      <c r="N7633" s="30"/>
      <c r="O7633" s="30"/>
      <c r="P7633" s="30"/>
      <c r="Q7633" s="30"/>
      <c r="R7633" s="9">
        <v>268.375</v>
      </c>
      <c r="S7633" s="4">
        <v>2.0781420082971835E-3</v>
      </c>
    </row>
    <row r="7634" spans="9:19">
      <c r="I7634" s="9">
        <v>116.53125</v>
      </c>
      <c r="J7634" s="2">
        <v>2.4654665114410747E-2</v>
      </c>
      <c r="K7634" s="30"/>
      <c r="L7634" s="9">
        <v>159.484375</v>
      </c>
      <c r="M7634" s="2">
        <v>3.9286097262022766E-4</v>
      </c>
      <c r="N7634" s="30"/>
      <c r="O7634" s="30"/>
      <c r="P7634" s="30"/>
      <c r="Q7634" s="30"/>
      <c r="R7634" s="9">
        <v>268.40625</v>
      </c>
      <c r="S7634" s="4">
        <v>2.0724040573958441E-3</v>
      </c>
    </row>
    <row r="7635" spans="9:19">
      <c r="I7635" s="9">
        <v>116.5390625</v>
      </c>
      <c r="J7635" s="2">
        <v>2.4639400640224466E-2</v>
      </c>
      <c r="K7635" s="30"/>
      <c r="L7635" s="9">
        <v>159.5</v>
      </c>
      <c r="M7635" s="2">
        <v>3.8093398303665194E-4</v>
      </c>
      <c r="N7635" s="30"/>
      <c r="O7635" s="30"/>
      <c r="P7635" s="30"/>
      <c r="Q7635" s="30"/>
      <c r="R7635" s="9">
        <v>268.4375</v>
      </c>
      <c r="S7635" s="4">
        <v>2.0666669516522978E-3</v>
      </c>
    </row>
    <row r="7636" spans="9:19">
      <c r="I7636" s="9">
        <v>116.546875</v>
      </c>
      <c r="J7636" s="2">
        <v>2.4624137380141874E-2</v>
      </c>
      <c r="K7636" s="30"/>
      <c r="L7636" s="9">
        <v>159.515625</v>
      </c>
      <c r="M7636" s="2">
        <v>3.6900837860351197E-4</v>
      </c>
      <c r="N7636" s="30"/>
      <c r="O7636" s="30"/>
      <c r="P7636" s="30"/>
      <c r="Q7636" s="30"/>
      <c r="R7636" s="9">
        <v>268.46875</v>
      </c>
      <c r="S7636" s="4">
        <v>2.0609306908288489E-3</v>
      </c>
    </row>
    <row r="7637" spans="9:19">
      <c r="I7637" s="9">
        <v>116.5546875</v>
      </c>
      <c r="J7637" s="2">
        <v>2.4608875333980568E-2</v>
      </c>
      <c r="K7637" s="30"/>
      <c r="L7637" s="9">
        <v>159.53125</v>
      </c>
      <c r="M7637" s="2">
        <v>3.5708415901412362E-4</v>
      </c>
      <c r="N7637" s="30"/>
      <c r="O7637" s="30"/>
      <c r="P7637" s="30"/>
      <c r="Q7637" s="30"/>
      <c r="R7637" s="9">
        <v>268.5</v>
      </c>
      <c r="S7637" s="4">
        <v>2.0551952746887671E-3</v>
      </c>
    </row>
    <row r="7638" spans="9:19">
      <c r="I7638" s="9">
        <v>116.5625</v>
      </c>
      <c r="J7638" s="2">
        <v>2.4593614501558999E-2</v>
      </c>
      <c r="K7638" s="30"/>
      <c r="L7638" s="9">
        <v>159.546875</v>
      </c>
      <c r="M7638" s="2">
        <v>3.4516132396006399E-4</v>
      </c>
      <c r="N7638" s="30"/>
      <c r="O7638" s="30"/>
      <c r="P7638" s="30"/>
      <c r="Q7638" s="30"/>
      <c r="R7638" s="9">
        <v>268.53125</v>
      </c>
      <c r="S7638" s="4">
        <v>2.0494607029948333E-3</v>
      </c>
    </row>
    <row r="7639" spans="9:19">
      <c r="I7639" s="9">
        <v>116.5703125</v>
      </c>
      <c r="J7639" s="2">
        <v>2.4578354882694518E-2</v>
      </c>
      <c r="K7639" s="30"/>
      <c r="L7639" s="9">
        <v>159.5625</v>
      </c>
      <c r="M7639" s="2">
        <v>3.3323987313338372E-4</v>
      </c>
      <c r="N7639" s="30"/>
      <c r="O7639" s="30"/>
      <c r="P7639" s="30"/>
      <c r="Q7639" s="30"/>
      <c r="R7639" s="9">
        <v>268.5625</v>
      </c>
      <c r="S7639" s="4">
        <v>2.0437269755100192E-3</v>
      </c>
    </row>
    <row r="7640" spans="9:19">
      <c r="I7640" s="9">
        <v>116.578125</v>
      </c>
      <c r="J7640" s="2">
        <v>2.4563096477204949E-2</v>
      </c>
      <c r="K7640" s="30"/>
      <c r="L7640" s="9">
        <v>159.578125</v>
      </c>
      <c r="M7640" s="2">
        <v>3.2131980622658525E-4</v>
      </c>
      <c r="N7640" s="30"/>
      <c r="O7640" s="30"/>
      <c r="P7640" s="30"/>
      <c r="Q7640" s="30"/>
      <c r="R7640" s="9">
        <v>268.59375</v>
      </c>
      <c r="S7640" s="4">
        <v>2.0379940919974557E-3</v>
      </c>
    </row>
    <row r="7641" spans="9:19">
      <c r="I7641" s="9">
        <v>116.5859375</v>
      </c>
      <c r="J7641" s="2">
        <v>2.4547839284909174E-2</v>
      </c>
      <c r="K7641" s="30"/>
      <c r="L7641" s="9">
        <v>159.59375</v>
      </c>
      <c r="M7641" s="2">
        <v>3.0940112293195043E-4</v>
      </c>
      <c r="N7641" s="30"/>
      <c r="O7641" s="30"/>
      <c r="P7641" s="30"/>
      <c r="Q7641" s="30"/>
      <c r="R7641" s="9">
        <v>268.625</v>
      </c>
      <c r="S7641" s="4">
        <v>2.03226205222083E-3</v>
      </c>
    </row>
    <row r="7642" spans="9:19">
      <c r="I7642" s="9">
        <v>116.59375</v>
      </c>
      <c r="J7642" s="2">
        <v>2.4532583305624456E-2</v>
      </c>
      <c r="K7642" s="30"/>
      <c r="L7642" s="9">
        <v>159.609375</v>
      </c>
      <c r="M7642" s="2">
        <v>2.9748382294277623E-4</v>
      </c>
      <c r="N7642" s="30"/>
      <c r="O7642" s="30"/>
      <c r="P7642" s="30"/>
      <c r="Q7642" s="30"/>
      <c r="R7642" s="9">
        <v>268.65625</v>
      </c>
      <c r="S7642" s="4">
        <v>2.0265308559432697E-3</v>
      </c>
    </row>
    <row r="7643" spans="9:19">
      <c r="I7643" s="9">
        <v>116.6015625</v>
      </c>
      <c r="J7643" s="2">
        <v>2.4517328539169391E-2</v>
      </c>
      <c r="K7643" s="30"/>
      <c r="L7643" s="9">
        <v>159.625</v>
      </c>
      <c r="M7643" s="2">
        <v>2.8556790595042674E-4</v>
      </c>
      <c r="N7643" s="30"/>
      <c r="O7643" s="30"/>
      <c r="P7643" s="30"/>
      <c r="Q7643" s="30"/>
      <c r="R7643" s="9">
        <v>268.6875</v>
      </c>
      <c r="S7643" s="4">
        <v>2.0208005029277469E-3</v>
      </c>
    </row>
    <row r="7644" spans="9:19">
      <c r="I7644" s="9">
        <v>116.609375</v>
      </c>
      <c r="J7644" s="2">
        <v>2.4502074985361194E-2</v>
      </c>
      <c r="K7644" s="30"/>
      <c r="L7644" s="9">
        <v>159.640625</v>
      </c>
      <c r="M7644" s="2">
        <v>2.7365337164864659E-4</v>
      </c>
      <c r="N7644" s="30"/>
      <c r="O7644" s="30"/>
      <c r="P7644" s="30"/>
      <c r="Q7644" s="30"/>
      <c r="R7644" s="9">
        <v>268.71875</v>
      </c>
      <c r="S7644" s="4">
        <v>2.0150709929390846E-3</v>
      </c>
    </row>
    <row r="7645" spans="9:19">
      <c r="I7645" s="9">
        <v>116.6171875</v>
      </c>
      <c r="J7645" s="2">
        <v>2.4486822644018868E-2</v>
      </c>
      <c r="K7645" s="30"/>
      <c r="L7645" s="9">
        <v>159.65625</v>
      </c>
      <c r="M7645" s="2">
        <v>2.6174021972996263E-4</v>
      </c>
      <c r="N7645" s="30"/>
      <c r="O7645" s="30"/>
      <c r="P7645" s="30"/>
      <c r="Q7645" s="30"/>
      <c r="R7645" s="9">
        <v>268.75</v>
      </c>
      <c r="S7645" s="4">
        <v>2.0093423257400303E-3</v>
      </c>
    </row>
    <row r="7646" spans="9:19">
      <c r="I7646" s="9">
        <v>116.625</v>
      </c>
      <c r="J7646" s="2">
        <v>2.4471571514960638E-2</v>
      </c>
      <c r="K7646" s="30"/>
      <c r="L7646" s="9">
        <v>159.671875</v>
      </c>
      <c r="M7646" s="2">
        <v>2.498284498871365E-4</v>
      </c>
      <c r="N7646" s="30"/>
      <c r="O7646" s="30"/>
      <c r="P7646" s="30"/>
      <c r="Q7646" s="30"/>
      <c r="R7646" s="9">
        <v>268.78125</v>
      </c>
      <c r="S7646" s="4">
        <v>2.0036145010940884E-3</v>
      </c>
    </row>
    <row r="7647" spans="9:19">
      <c r="I7647" s="9">
        <v>116.6328125</v>
      </c>
      <c r="J7647" s="2">
        <v>2.445632159800416E-2</v>
      </c>
      <c r="K7647" s="30"/>
      <c r="L7647" s="9">
        <v>159.6875</v>
      </c>
      <c r="M7647" s="2">
        <v>2.3791806181346764E-4</v>
      </c>
      <c r="N7647" s="30"/>
      <c r="O7647" s="30"/>
      <c r="P7647" s="30"/>
      <c r="Q7647" s="30"/>
      <c r="R7647" s="9">
        <v>268.8125</v>
      </c>
      <c r="S7647" s="4">
        <v>1.9978875187663479E-3</v>
      </c>
    </row>
    <row r="7648" spans="9:19">
      <c r="I7648" s="9">
        <v>116.640625</v>
      </c>
      <c r="J7648" s="2">
        <v>2.444107289296768E-2</v>
      </c>
      <c r="K7648" s="30"/>
      <c r="L7648" s="9">
        <v>159.703125</v>
      </c>
      <c r="M7648" s="2">
        <v>2.2600905520214317E-4</v>
      </c>
      <c r="N7648" s="30"/>
      <c r="O7648" s="30"/>
      <c r="P7648" s="30"/>
      <c r="Q7648" s="30"/>
      <c r="R7648" s="9">
        <v>268.84375</v>
      </c>
      <c r="S7648" s="4">
        <v>1.9921613785194104E-3</v>
      </c>
    </row>
    <row r="7649" spans="9:19">
      <c r="I7649" s="9">
        <v>116.6484375</v>
      </c>
      <c r="J7649" s="2">
        <v>2.4425825399670011E-2</v>
      </c>
      <c r="K7649" s="30"/>
      <c r="L7649" s="9">
        <v>159.71875</v>
      </c>
      <c r="M7649" s="2">
        <v>2.1410142974578319E-4</v>
      </c>
      <c r="N7649" s="30"/>
      <c r="O7649" s="30"/>
      <c r="P7649" s="30"/>
      <c r="Q7649" s="30"/>
      <c r="R7649" s="9">
        <v>268.875</v>
      </c>
      <c r="S7649" s="4">
        <v>1.9864360801183497E-3</v>
      </c>
    </row>
    <row r="7650" spans="9:19">
      <c r="I7650" s="9">
        <v>116.65625</v>
      </c>
      <c r="J7650" s="2">
        <v>2.4410579117929286E-2</v>
      </c>
      <c r="K7650" s="30"/>
      <c r="L7650" s="9">
        <v>159.734375</v>
      </c>
      <c r="M7650" s="2">
        <v>2.0219518513864997E-4</v>
      </c>
      <c r="N7650" s="30"/>
      <c r="O7650" s="30"/>
      <c r="P7650" s="30"/>
      <c r="Q7650" s="30"/>
      <c r="R7650" s="9">
        <v>268.90625</v>
      </c>
      <c r="S7650" s="4">
        <v>1.9807116233266078E-3</v>
      </c>
    </row>
    <row r="7651" spans="9:19">
      <c r="I7651" s="9">
        <v>116.6640625</v>
      </c>
      <c r="J7651" s="2">
        <v>2.4395334047563891E-2</v>
      </c>
      <c r="K7651" s="30"/>
      <c r="L7651" s="9">
        <v>159.75</v>
      </c>
      <c r="M7651" s="2">
        <v>1.9029032107335578E-4</v>
      </c>
      <c r="N7651" s="30"/>
      <c r="O7651" s="30"/>
      <c r="P7651" s="30"/>
      <c r="Q7651" s="30"/>
      <c r="R7651" s="9">
        <v>268.9375</v>
      </c>
      <c r="S7651" s="4">
        <v>1.974988007908554E-3</v>
      </c>
    </row>
    <row r="7652" spans="9:19">
      <c r="I7652" s="9">
        <v>116.671875</v>
      </c>
      <c r="J7652" s="2">
        <v>2.4380090188392239E-2</v>
      </c>
      <c r="K7652" s="30"/>
      <c r="L7652" s="9">
        <v>159.765625</v>
      </c>
      <c r="M7652" s="2">
        <v>1.7838683724389492E-4</v>
      </c>
      <c r="N7652" s="30"/>
      <c r="O7652" s="30"/>
      <c r="P7652" s="30"/>
      <c r="Q7652" s="30"/>
      <c r="R7652" s="9">
        <v>268.96875</v>
      </c>
      <c r="S7652" s="4">
        <v>1.9692652336286867E-3</v>
      </c>
    </row>
    <row r="7653" spans="9:19">
      <c r="I7653" s="9">
        <v>116.6796875</v>
      </c>
      <c r="J7653" s="2">
        <v>2.436484754023294E-2</v>
      </c>
      <c r="K7653" s="30"/>
      <c r="L7653" s="9">
        <v>159.78125</v>
      </c>
      <c r="M7653" s="2">
        <v>1.6648473334380284E-4</v>
      </c>
      <c r="N7653" s="30"/>
      <c r="O7653" s="30"/>
      <c r="P7653" s="30"/>
      <c r="Q7653" s="30"/>
      <c r="R7653" s="9">
        <v>269</v>
      </c>
      <c r="S7653" s="4">
        <v>1.9635433002516936E-3</v>
      </c>
    </row>
    <row r="7654" spans="9:19">
      <c r="I7654" s="9">
        <v>116.6875</v>
      </c>
      <c r="J7654" s="2">
        <v>2.4349606102904372E-2</v>
      </c>
      <c r="K7654" s="30"/>
      <c r="L7654" s="9">
        <v>159.796875</v>
      </c>
      <c r="M7654" s="2">
        <v>1.5458400906682751E-4</v>
      </c>
      <c r="N7654" s="30"/>
      <c r="O7654" s="30"/>
      <c r="P7654" s="30"/>
      <c r="Q7654" s="30"/>
      <c r="R7654" s="9">
        <v>269.03125</v>
      </c>
      <c r="S7654" s="4">
        <v>1.9578222075419733E-3</v>
      </c>
    </row>
    <row r="7655" spans="9:19">
      <c r="I7655" s="9">
        <v>116.6953125</v>
      </c>
      <c r="J7655" s="2">
        <v>2.4334365876224791E-2</v>
      </c>
      <c r="K7655" s="30"/>
      <c r="L7655" s="9">
        <v>159.8125</v>
      </c>
      <c r="M7655" s="2">
        <v>1.426846641067777E-4</v>
      </c>
      <c r="N7655" s="30"/>
      <c r="O7655" s="30"/>
      <c r="P7655" s="30"/>
      <c r="Q7655" s="30"/>
      <c r="R7655" s="9">
        <v>269.0625</v>
      </c>
      <c r="S7655" s="4">
        <v>1.9521019552640108E-3</v>
      </c>
    </row>
    <row r="7656" spans="9:19">
      <c r="I7656" s="9">
        <v>116.703125</v>
      </c>
      <c r="J7656" s="2">
        <v>2.4319126860013512E-2</v>
      </c>
      <c r="K7656" s="30"/>
      <c r="L7656" s="9">
        <v>159.828125</v>
      </c>
      <c r="M7656" s="2">
        <v>1.3078669815750141E-4</v>
      </c>
      <c r="N7656" s="30"/>
      <c r="O7656" s="30"/>
      <c r="P7656" s="30"/>
      <c r="Q7656" s="30"/>
      <c r="R7656" s="9">
        <v>269.09375</v>
      </c>
      <c r="S7656" s="4">
        <v>1.9463825431824176E-3</v>
      </c>
    </row>
    <row r="7657" spans="9:19">
      <c r="I7657" s="9">
        <v>116.7109375</v>
      </c>
      <c r="J7657" s="2">
        <v>2.4303889054088496E-2</v>
      </c>
      <c r="K7657" s="30"/>
      <c r="L7657" s="9">
        <v>159.84375</v>
      </c>
      <c r="M7657" s="2">
        <v>1.1889011091347008E-4</v>
      </c>
      <c r="N7657" s="30"/>
      <c r="O7657" s="30"/>
      <c r="P7657" s="30"/>
      <c r="Q7657" s="30"/>
      <c r="R7657" s="9">
        <v>269.125</v>
      </c>
      <c r="S7657" s="4">
        <v>1.9406639710623595E-3</v>
      </c>
    </row>
    <row r="7658" spans="9:19">
      <c r="I7658" s="9">
        <v>116.71875</v>
      </c>
      <c r="J7658" s="2">
        <v>2.4288652458268514E-2</v>
      </c>
      <c r="K7658" s="30"/>
      <c r="L7658" s="9">
        <v>159.859375</v>
      </c>
      <c r="M7658" s="2">
        <v>1.0699490206841512E-4</v>
      </c>
      <c r="N7658" s="30"/>
      <c r="O7658" s="30"/>
      <c r="P7658" s="30"/>
      <c r="Q7658" s="30"/>
      <c r="R7658" s="9">
        <v>269.15625</v>
      </c>
      <c r="S7658" s="4">
        <v>1.9349462386682868E-3</v>
      </c>
    </row>
    <row r="7659" spans="9:19">
      <c r="I7659" s="9">
        <v>116.7265625</v>
      </c>
      <c r="J7659" s="2">
        <v>2.4273417072372804E-2</v>
      </c>
      <c r="K7659" s="30"/>
      <c r="L7659" s="9">
        <v>159.875</v>
      </c>
      <c r="M7659" s="2">
        <v>9.5101071316301981E-5</v>
      </c>
      <c r="N7659" s="30"/>
      <c r="O7659" s="30"/>
      <c r="P7659" s="30"/>
      <c r="Q7659" s="30"/>
      <c r="R7659" s="9">
        <v>269.1875</v>
      </c>
      <c r="S7659" s="4">
        <v>1.9292293457659833E-3</v>
      </c>
    </row>
    <row r="7660" spans="9:19">
      <c r="I7660" s="9">
        <v>116.734375</v>
      </c>
      <c r="J7660" s="2">
        <v>2.4258182896219331E-2</v>
      </c>
      <c r="K7660" s="30"/>
      <c r="L7660" s="9">
        <v>159.890625</v>
      </c>
      <c r="M7660" s="2">
        <v>8.3208618352086989E-5</v>
      </c>
      <c r="N7660" s="30"/>
      <c r="O7660" s="30"/>
      <c r="P7660" s="30"/>
      <c r="Q7660" s="30"/>
      <c r="R7660" s="9">
        <v>269.21875</v>
      </c>
      <c r="S7660" s="4">
        <v>1.9235132921199454E-3</v>
      </c>
    </row>
    <row r="7661" spans="9:19">
      <c r="I7661" s="9">
        <v>116.7421875</v>
      </c>
      <c r="J7661" s="2">
        <v>2.4242949929627548E-2</v>
      </c>
      <c r="K7661" s="30"/>
      <c r="L7661" s="9">
        <v>159.90625</v>
      </c>
      <c r="M7661" s="2">
        <v>7.1317542869986657E-5</v>
      </c>
      <c r="N7661" s="30"/>
      <c r="O7661" s="30"/>
      <c r="P7661" s="30"/>
      <c r="Q7661" s="30"/>
      <c r="R7661" s="9">
        <v>269.25</v>
      </c>
      <c r="S7661" s="4">
        <v>1.9177980774953694E-3</v>
      </c>
    </row>
    <row r="7662" spans="9:19">
      <c r="I7662" s="9">
        <v>116.75</v>
      </c>
      <c r="J7662" s="2">
        <v>2.4227718172415879E-2</v>
      </c>
      <c r="K7662" s="30"/>
      <c r="L7662" s="9">
        <v>159.921875</v>
      </c>
      <c r="M7662" s="2">
        <v>5.9427844563802363E-5</v>
      </c>
      <c r="N7662" s="30"/>
      <c r="O7662" s="30"/>
      <c r="P7662" s="30"/>
      <c r="Q7662" s="30"/>
      <c r="R7662" s="9">
        <v>269.28125</v>
      </c>
      <c r="S7662" s="4">
        <v>1.912083701658274E-3</v>
      </c>
    </row>
    <row r="7663" spans="9:19">
      <c r="I7663" s="9">
        <v>116.7578125</v>
      </c>
      <c r="J7663" s="2">
        <v>2.4212487624403176E-2</v>
      </c>
      <c r="K7663" s="30"/>
      <c r="L7663" s="9">
        <v>159.9375</v>
      </c>
      <c r="M7663" s="2">
        <v>4.7539523129580426E-5</v>
      </c>
      <c r="N7663" s="30"/>
      <c r="O7663" s="30"/>
      <c r="P7663" s="30"/>
      <c r="Q7663" s="30"/>
      <c r="R7663" s="9">
        <v>269.3125</v>
      </c>
      <c r="S7663" s="4">
        <v>1.9063701643732246E-3</v>
      </c>
    </row>
    <row r="7664" spans="9:19">
      <c r="I7664" s="9">
        <v>116.765625</v>
      </c>
      <c r="J7664" s="2">
        <v>2.4197258285408526E-2</v>
      </c>
      <c r="K7664" s="30"/>
      <c r="L7664" s="9">
        <v>159.953125</v>
      </c>
      <c r="M7664" s="2">
        <v>3.5652578261264939E-5</v>
      </c>
      <c r="N7664" s="30"/>
      <c r="O7664" s="30"/>
      <c r="P7664" s="30"/>
      <c r="Q7664" s="30"/>
      <c r="R7664" s="9">
        <v>269.34375</v>
      </c>
      <c r="S7664" s="4">
        <v>1.9006574654057569E-3</v>
      </c>
    </row>
    <row r="7665" spans="9:19">
      <c r="I7665" s="9">
        <v>116.7734375</v>
      </c>
      <c r="J7665" s="2">
        <v>2.4182030155250868E-2</v>
      </c>
      <c r="K7665" s="30"/>
      <c r="L7665" s="9">
        <v>159.96875</v>
      </c>
      <c r="M7665" s="2">
        <v>2.3767009653487798E-5</v>
      </c>
      <c r="N7665" s="30"/>
      <c r="O7665" s="30"/>
      <c r="P7665" s="30"/>
      <c r="Q7665" s="30"/>
      <c r="R7665" s="9">
        <v>269.375</v>
      </c>
      <c r="S7665" s="4">
        <v>1.8949456045220415E-3</v>
      </c>
    </row>
    <row r="7666" spans="9:19">
      <c r="I7666" s="9">
        <v>116.78125</v>
      </c>
      <c r="J7666" s="2">
        <v>2.4166803233749326E-2</v>
      </c>
      <c r="K7666" s="30"/>
      <c r="L7666" s="9">
        <v>159.984375</v>
      </c>
      <c r="M7666" s="2">
        <v>1.1882870545037565E-5</v>
      </c>
      <c r="N7666" s="30"/>
      <c r="O7666" s="30"/>
      <c r="P7666" s="30"/>
      <c r="Q7666" s="30"/>
      <c r="R7666" s="9">
        <v>269.40625</v>
      </c>
      <c r="S7666" s="4">
        <v>1.8892345814876589E-3</v>
      </c>
    </row>
    <row r="7667" spans="9:19">
      <c r="I7667" s="9">
        <v>116.7890625</v>
      </c>
      <c r="J7667" s="2">
        <v>2.4151577520722348E-2</v>
      </c>
      <c r="K7667" s="30"/>
      <c r="L7667" s="9">
        <v>160</v>
      </c>
      <c r="M7667" s="2">
        <v>0</v>
      </c>
      <c r="N7667" s="30"/>
      <c r="O7667" s="30"/>
      <c r="P7667" s="30"/>
      <c r="Q7667" s="30"/>
      <c r="R7667" s="9">
        <v>269.4375</v>
      </c>
      <c r="S7667" s="4">
        <v>1.8835243960682228E-3</v>
      </c>
    </row>
    <row r="7668" spans="9:19">
      <c r="I7668" s="9">
        <v>116.796875</v>
      </c>
      <c r="J7668" s="2">
        <v>2.4136353015989744E-2</v>
      </c>
      <c r="K7668" s="30"/>
      <c r="L7668" s="30"/>
      <c r="M7668" s="30"/>
      <c r="N7668" s="30"/>
      <c r="O7668" s="30"/>
      <c r="P7668" s="30"/>
      <c r="Q7668" s="30"/>
      <c r="R7668" s="9">
        <v>269.46875</v>
      </c>
      <c r="S7668" s="4">
        <v>1.8778150480294846E-3</v>
      </c>
    </row>
    <row r="7669" spans="9:19">
      <c r="I7669" s="9">
        <v>116.8046875</v>
      </c>
      <c r="J7669" s="2">
        <v>2.4121129719370197E-2</v>
      </c>
      <c r="K7669" s="30"/>
      <c r="L7669" s="30"/>
      <c r="M7669" s="30"/>
      <c r="N7669" s="30"/>
      <c r="O7669" s="30"/>
      <c r="P7669" s="30"/>
      <c r="Q7669" s="30"/>
      <c r="R7669" s="9">
        <v>269.5</v>
      </c>
      <c r="S7669" s="4">
        <v>1.8721065371375086E-3</v>
      </c>
    </row>
    <row r="7670" spans="9:19">
      <c r="I7670" s="9">
        <v>116.8125</v>
      </c>
      <c r="J7670" s="2">
        <v>2.4105907630682943E-2</v>
      </c>
      <c r="K7670" s="30"/>
      <c r="L7670" s="30"/>
      <c r="M7670" s="30"/>
      <c r="N7670" s="30"/>
      <c r="O7670" s="30"/>
      <c r="P7670" s="30"/>
      <c r="Q7670" s="30"/>
      <c r="R7670" s="9">
        <v>269.53125</v>
      </c>
      <c r="S7670" s="4">
        <v>1.8663988631582573E-3</v>
      </c>
    </row>
    <row r="7671" spans="9:19">
      <c r="I7671" s="9">
        <v>116.8203125</v>
      </c>
      <c r="J7671" s="2">
        <v>2.4090686749747414E-2</v>
      </c>
      <c r="K7671" s="30"/>
      <c r="L7671" s="30"/>
      <c r="M7671" s="30"/>
      <c r="N7671" s="30"/>
      <c r="O7671" s="30"/>
      <c r="P7671" s="30"/>
      <c r="Q7671" s="30"/>
      <c r="R7671" s="9">
        <v>269.5625</v>
      </c>
      <c r="S7671" s="4">
        <v>1.860692025858485E-3</v>
      </c>
    </row>
    <row r="7672" spans="9:19">
      <c r="I7672" s="9">
        <v>116.828125</v>
      </c>
      <c r="J7672" s="2">
        <v>2.4075467076382077E-2</v>
      </c>
      <c r="K7672" s="30"/>
      <c r="L7672" s="30"/>
      <c r="M7672" s="30"/>
      <c r="N7672" s="30"/>
      <c r="O7672" s="30"/>
      <c r="P7672" s="30"/>
      <c r="Q7672" s="30"/>
      <c r="R7672" s="9">
        <v>269.59375</v>
      </c>
      <c r="S7672" s="4">
        <v>1.8549860250038461E-3</v>
      </c>
    </row>
    <row r="7673" spans="9:19">
      <c r="I7673" s="9">
        <v>116.8359375</v>
      </c>
      <c r="J7673" s="2">
        <v>2.4060248610407189E-2</v>
      </c>
      <c r="K7673" s="30"/>
      <c r="L7673" s="30"/>
      <c r="M7673" s="30"/>
      <c r="N7673" s="30"/>
      <c r="O7673" s="30"/>
      <c r="P7673" s="30"/>
      <c r="Q7673" s="30"/>
      <c r="R7673" s="9">
        <v>269.625</v>
      </c>
      <c r="S7673" s="4">
        <v>1.849280860360932E-3</v>
      </c>
    </row>
    <row r="7674" spans="9:19">
      <c r="I7674" s="9">
        <v>116.84375</v>
      </c>
      <c r="J7674" s="2">
        <v>2.4045031351641235E-2</v>
      </c>
      <c r="K7674" s="30"/>
      <c r="L7674" s="30"/>
      <c r="M7674" s="30"/>
      <c r="N7674" s="30"/>
      <c r="O7674" s="30"/>
      <c r="P7674" s="30"/>
      <c r="Q7674" s="30"/>
      <c r="R7674" s="9">
        <v>269.65625</v>
      </c>
      <c r="S7674" s="4">
        <v>1.8435765316960455E-3</v>
      </c>
    </row>
    <row r="7675" spans="9:19">
      <c r="I7675" s="9">
        <v>116.8515625</v>
      </c>
      <c r="J7675" s="2">
        <v>2.4029815299904146E-2</v>
      </c>
      <c r="K7675" s="30"/>
      <c r="L7675" s="30"/>
      <c r="M7675" s="30"/>
      <c r="N7675" s="30"/>
      <c r="O7675" s="30"/>
      <c r="P7675" s="30"/>
      <c r="Q7675" s="30"/>
      <c r="R7675" s="9">
        <v>269.6875</v>
      </c>
      <c r="S7675" s="4">
        <v>1.837873038776414E-3</v>
      </c>
    </row>
    <row r="7676" spans="9:19">
      <c r="I7676" s="9">
        <v>116.859375</v>
      </c>
      <c r="J7676" s="2">
        <v>2.4014600455014759E-2</v>
      </c>
      <c r="K7676" s="30"/>
      <c r="L7676" s="30"/>
      <c r="M7676" s="30"/>
      <c r="N7676" s="30"/>
      <c r="O7676" s="30"/>
      <c r="P7676" s="30"/>
      <c r="Q7676" s="30"/>
      <c r="R7676" s="9">
        <v>269.71875</v>
      </c>
      <c r="S7676" s="4">
        <v>1.8321703813676384E-3</v>
      </c>
    </row>
    <row r="7677" spans="9:19">
      <c r="I7677" s="9">
        <v>116.8671875</v>
      </c>
      <c r="J7677" s="2">
        <v>2.3999386816792489E-2</v>
      </c>
      <c r="K7677" s="30"/>
      <c r="L7677" s="30"/>
      <c r="M7677" s="30"/>
      <c r="N7677" s="30"/>
      <c r="O7677" s="30"/>
      <c r="P7677" s="30"/>
      <c r="Q7677" s="30"/>
      <c r="R7677" s="9">
        <v>269.75</v>
      </c>
      <c r="S7677" s="4">
        <v>1.8264685592374679E-3</v>
      </c>
    </row>
    <row r="7678" spans="9:19">
      <c r="I7678" s="9">
        <v>116.875</v>
      </c>
      <c r="J7678" s="2">
        <v>2.398417438505774E-2</v>
      </c>
      <c r="K7678" s="30"/>
      <c r="L7678" s="30"/>
      <c r="M7678" s="30"/>
      <c r="N7678" s="30"/>
      <c r="O7678" s="30"/>
      <c r="P7678" s="30"/>
      <c r="Q7678" s="30"/>
      <c r="R7678" s="9">
        <v>269.78125</v>
      </c>
      <c r="S7678" s="4">
        <v>1.8207675721519845E-3</v>
      </c>
    </row>
    <row r="7679" spans="9:19">
      <c r="I7679" s="9">
        <v>116.8828125</v>
      </c>
      <c r="J7679" s="2">
        <v>2.3968963159629004E-2</v>
      </c>
      <c r="K7679" s="30"/>
      <c r="L7679" s="30"/>
      <c r="M7679" s="30"/>
      <c r="N7679" s="30"/>
      <c r="O7679" s="30"/>
      <c r="P7679" s="30"/>
      <c r="Q7679" s="30"/>
      <c r="R7679" s="9">
        <v>269.8125</v>
      </c>
      <c r="S7679" s="4">
        <v>1.8150674198780183E-3</v>
      </c>
    </row>
    <row r="7680" spans="9:19">
      <c r="I7680" s="9">
        <v>116.890625</v>
      </c>
      <c r="J7680" s="2">
        <v>2.3953753140326495E-2</v>
      </c>
      <c r="K7680" s="30"/>
      <c r="L7680" s="30"/>
      <c r="M7680" s="30"/>
      <c r="N7680" s="30"/>
      <c r="O7680" s="30"/>
      <c r="P7680" s="30"/>
      <c r="Q7680" s="30"/>
      <c r="R7680" s="9">
        <v>269.84375</v>
      </c>
      <c r="S7680" s="4">
        <v>1.8093681021834269E-3</v>
      </c>
    </row>
    <row r="7681" spans="9:19">
      <c r="I7681" s="9">
        <v>116.8984375</v>
      </c>
      <c r="J7681" s="2">
        <v>2.3938544326969301E-2</v>
      </c>
      <c r="K7681" s="30"/>
      <c r="L7681" s="30"/>
      <c r="M7681" s="30"/>
      <c r="N7681" s="30"/>
      <c r="O7681" s="30"/>
      <c r="P7681" s="30"/>
      <c r="Q7681" s="30"/>
      <c r="R7681" s="9">
        <v>269.875</v>
      </c>
      <c r="S7681" s="4">
        <v>1.8036696188350333E-3</v>
      </c>
    </row>
    <row r="7682" spans="9:19">
      <c r="I7682" s="9">
        <v>116.90625</v>
      </c>
      <c r="J7682" s="2">
        <v>2.3923336719377051E-2</v>
      </c>
      <c r="K7682" s="30"/>
      <c r="L7682" s="30"/>
      <c r="M7682" s="30"/>
      <c r="N7682" s="30"/>
      <c r="O7682" s="30"/>
      <c r="P7682" s="30"/>
      <c r="Q7682" s="30"/>
      <c r="R7682" s="9">
        <v>269.90625</v>
      </c>
      <c r="S7682" s="4">
        <v>1.7979719695996514E-3</v>
      </c>
    </row>
    <row r="7683" spans="9:19">
      <c r="I7683" s="9">
        <v>116.9140625</v>
      </c>
      <c r="J7683" s="2">
        <v>2.3908130317369977E-2</v>
      </c>
      <c r="K7683" s="30"/>
      <c r="L7683" s="30"/>
      <c r="M7683" s="30"/>
      <c r="N7683" s="30"/>
      <c r="O7683" s="30"/>
      <c r="P7683" s="30"/>
      <c r="Q7683" s="30"/>
      <c r="R7683" s="9">
        <v>269.9375</v>
      </c>
      <c r="S7683" s="4">
        <v>1.7922751542447713E-3</v>
      </c>
    </row>
    <row r="7684" spans="9:19">
      <c r="I7684" s="9">
        <v>116.921875</v>
      </c>
      <c r="J7684" s="2">
        <v>2.3892925120766909E-2</v>
      </c>
      <c r="K7684" s="30"/>
      <c r="L7684" s="30"/>
      <c r="M7684" s="30"/>
      <c r="N7684" s="30"/>
      <c r="O7684" s="30"/>
      <c r="P7684" s="30"/>
      <c r="Q7684" s="30"/>
      <c r="R7684" s="9">
        <v>269.96875</v>
      </c>
      <c r="S7684" s="4">
        <v>1.7865791725380285E-3</v>
      </c>
    </row>
    <row r="7685" spans="9:19">
      <c r="I7685" s="9">
        <v>116.9296875</v>
      </c>
      <c r="J7685" s="2">
        <v>2.3877721129388716E-2</v>
      </c>
      <c r="K7685" s="30"/>
      <c r="L7685" s="30"/>
      <c r="M7685" s="30"/>
      <c r="N7685" s="30"/>
      <c r="O7685" s="30"/>
      <c r="P7685" s="30"/>
      <c r="Q7685" s="30"/>
      <c r="R7685" s="9">
        <v>270</v>
      </c>
      <c r="S7685" s="4">
        <v>1.780884024247091E-3</v>
      </c>
    </row>
    <row r="7686" spans="9:19">
      <c r="I7686" s="9">
        <v>116.9375</v>
      </c>
      <c r="J7686" s="2">
        <v>2.3862518343053741E-2</v>
      </c>
      <c r="K7686" s="30"/>
      <c r="L7686" s="30"/>
      <c r="M7686" s="30"/>
      <c r="N7686" s="30"/>
      <c r="O7686" s="30"/>
      <c r="P7686" s="30"/>
      <c r="Q7686" s="30"/>
      <c r="R7686" s="9">
        <v>270.03125</v>
      </c>
      <c r="S7686" s="4">
        <v>1.7751897091392256E-3</v>
      </c>
    </row>
    <row r="7687" spans="9:19">
      <c r="I7687" s="9">
        <v>116.9453125</v>
      </c>
      <c r="J7687" s="2">
        <v>2.3847316761583422E-2</v>
      </c>
      <c r="K7687" s="30"/>
      <c r="L7687" s="30"/>
      <c r="M7687" s="30"/>
      <c r="N7687" s="30"/>
      <c r="O7687" s="30"/>
      <c r="P7687" s="30"/>
      <c r="Q7687" s="30"/>
      <c r="R7687" s="9">
        <v>270.0625</v>
      </c>
      <c r="S7687" s="4">
        <v>1.7694962269813883E-3</v>
      </c>
    </row>
    <row r="7688" spans="9:19">
      <c r="I7688" s="9">
        <v>116.953125</v>
      </c>
      <c r="J7688" s="2">
        <v>2.3832116384796136E-2</v>
      </c>
      <c r="K7688" s="30"/>
      <c r="L7688" s="30"/>
      <c r="M7688" s="30"/>
      <c r="N7688" s="30"/>
      <c r="O7688" s="30"/>
      <c r="P7688" s="30"/>
      <c r="Q7688" s="30"/>
      <c r="R7688" s="9">
        <v>270.09375</v>
      </c>
      <c r="S7688" s="4">
        <v>1.7638035775431268E-3</v>
      </c>
    </row>
    <row r="7689" spans="9:19">
      <c r="I7689" s="9">
        <v>116.9609375</v>
      </c>
      <c r="J7689" s="2">
        <v>2.3816917212512636E-2</v>
      </c>
      <c r="K7689" s="30"/>
      <c r="L7689" s="30"/>
      <c r="M7689" s="30"/>
      <c r="N7689" s="30"/>
      <c r="O7689" s="30"/>
      <c r="P7689" s="30"/>
      <c r="Q7689" s="30"/>
      <c r="R7689" s="9">
        <v>270.125</v>
      </c>
      <c r="S7689" s="4">
        <v>1.7581117605910072E-3</v>
      </c>
    </row>
    <row r="7690" spans="9:19">
      <c r="I7690" s="9">
        <v>116.96875</v>
      </c>
      <c r="J7690" s="2">
        <v>2.3801719244552714E-2</v>
      </c>
      <c r="K7690" s="30"/>
      <c r="L7690" s="30"/>
      <c r="M7690" s="30"/>
      <c r="N7690" s="30"/>
      <c r="O7690" s="30"/>
      <c r="P7690" s="30"/>
      <c r="Q7690" s="30"/>
      <c r="R7690" s="9">
        <v>270.15625</v>
      </c>
      <c r="S7690" s="4">
        <v>1.7524207758932116E-3</v>
      </c>
    </row>
    <row r="7691" spans="9:19">
      <c r="I7691" s="9">
        <v>116.9765625</v>
      </c>
      <c r="J7691" s="2">
        <v>2.3786522480735917E-2</v>
      </c>
      <c r="K7691" s="30"/>
      <c r="L7691" s="30"/>
      <c r="M7691" s="30"/>
      <c r="N7691" s="30"/>
      <c r="O7691" s="30"/>
      <c r="P7691" s="30"/>
      <c r="Q7691" s="30"/>
      <c r="R7691" s="9">
        <v>270.1875</v>
      </c>
      <c r="S7691" s="4">
        <v>1.7467306232181214E-3</v>
      </c>
    </row>
    <row r="7692" spans="9:19">
      <c r="I7692" s="9">
        <v>116.984375</v>
      </c>
      <c r="J7692" s="2">
        <v>2.3771326920883372E-2</v>
      </c>
      <c r="K7692" s="30"/>
      <c r="L7692" s="30"/>
      <c r="M7692" s="30"/>
      <c r="N7692" s="30"/>
      <c r="O7692" s="30"/>
      <c r="P7692" s="30"/>
      <c r="Q7692" s="30"/>
      <c r="R7692" s="9">
        <v>270.21875</v>
      </c>
      <c r="S7692" s="4">
        <v>1.7410413023342321E-3</v>
      </c>
    </row>
    <row r="7693" spans="9:19">
      <c r="I7693" s="9">
        <v>116.9921875</v>
      </c>
      <c r="J7693" s="2">
        <v>2.3756132564813889E-2</v>
      </c>
      <c r="K7693" s="30"/>
      <c r="L7693" s="30"/>
      <c r="M7693" s="30"/>
      <c r="N7693" s="30"/>
      <c r="O7693" s="30"/>
      <c r="P7693" s="30"/>
      <c r="Q7693" s="30"/>
      <c r="R7693" s="9">
        <v>270.25</v>
      </c>
      <c r="S7693" s="4">
        <v>1.7353528130087156E-3</v>
      </c>
    </row>
    <row r="7694" spans="9:19">
      <c r="I7694" s="9">
        <v>117</v>
      </c>
      <c r="J7694" s="2">
        <v>2.3740939412347898E-2</v>
      </c>
      <c r="K7694" s="30"/>
      <c r="L7694" s="30"/>
      <c r="M7694" s="30"/>
      <c r="N7694" s="30"/>
      <c r="O7694" s="30"/>
      <c r="P7694" s="30"/>
      <c r="Q7694" s="30"/>
      <c r="R7694" s="9">
        <v>270.28125</v>
      </c>
      <c r="S7694" s="4">
        <v>1.7296651550105264E-3</v>
      </c>
    </row>
    <row r="7695" spans="9:19">
      <c r="I7695" s="9">
        <v>117.0078125</v>
      </c>
      <c r="J7695" s="2">
        <v>2.3725747463305854E-2</v>
      </c>
      <c r="K7695" s="30"/>
      <c r="L7695" s="30"/>
      <c r="M7695" s="30"/>
      <c r="N7695" s="30"/>
      <c r="O7695" s="30"/>
      <c r="P7695" s="30"/>
      <c r="Q7695" s="30"/>
      <c r="R7695" s="9">
        <v>270.3125</v>
      </c>
      <c r="S7695" s="4">
        <v>1.7239783281086181E-3</v>
      </c>
    </row>
    <row r="7696" spans="9:19">
      <c r="I7696" s="9">
        <v>117.015625</v>
      </c>
      <c r="J7696" s="2">
        <v>2.3710556717507946E-2</v>
      </c>
      <c r="K7696" s="30"/>
      <c r="L7696" s="30"/>
      <c r="M7696" s="30"/>
      <c r="N7696" s="30"/>
      <c r="O7696" s="30"/>
      <c r="P7696" s="30"/>
      <c r="Q7696" s="30"/>
      <c r="R7696" s="9">
        <v>270.34375</v>
      </c>
      <c r="S7696" s="4">
        <v>1.7182923320705709E-3</v>
      </c>
    </row>
    <row r="7697" spans="9:19">
      <c r="I7697" s="9">
        <v>117.0234375</v>
      </c>
      <c r="J7697" s="2">
        <v>2.3695367174773843E-2</v>
      </c>
      <c r="K7697" s="30"/>
      <c r="L7697" s="30"/>
      <c r="M7697" s="30"/>
      <c r="N7697" s="30"/>
      <c r="O7697" s="30"/>
      <c r="P7697" s="30"/>
      <c r="Q7697" s="30"/>
      <c r="R7697" s="9">
        <v>270.375</v>
      </c>
      <c r="S7697" s="4">
        <v>1.7126071666658273E-3</v>
      </c>
    </row>
    <row r="7698" spans="9:19">
      <c r="I7698" s="9">
        <v>117.03125</v>
      </c>
      <c r="J7698" s="2">
        <v>2.3680178834924612E-2</v>
      </c>
      <c r="K7698" s="30"/>
      <c r="L7698" s="30"/>
      <c r="M7698" s="30"/>
      <c r="N7698" s="30"/>
      <c r="O7698" s="30"/>
      <c r="P7698" s="30"/>
      <c r="Q7698" s="30"/>
      <c r="R7698" s="9">
        <v>270.40625</v>
      </c>
      <c r="S7698" s="4">
        <v>1.7069228316627658E-3</v>
      </c>
    </row>
    <row r="7699" spans="9:19">
      <c r="I7699" s="9">
        <v>117.0390625</v>
      </c>
      <c r="J7699" s="2">
        <v>2.3664991697779674E-2</v>
      </c>
      <c r="K7699" s="30"/>
      <c r="L7699" s="30"/>
      <c r="M7699" s="30"/>
      <c r="N7699" s="30"/>
      <c r="O7699" s="30"/>
      <c r="P7699" s="30"/>
      <c r="Q7699" s="30"/>
      <c r="R7699" s="9">
        <v>270.4375</v>
      </c>
      <c r="S7699" s="4">
        <v>1.7012393268303967E-3</v>
      </c>
    </row>
    <row r="7700" spans="9:19">
      <c r="I7700" s="9">
        <v>117.046875</v>
      </c>
      <c r="J7700" s="2">
        <v>2.3649805763160309E-2</v>
      </c>
      <c r="K7700" s="30"/>
      <c r="L7700" s="30"/>
      <c r="M7700" s="30"/>
      <c r="N7700" s="30"/>
      <c r="O7700" s="30"/>
      <c r="P7700" s="30"/>
      <c r="Q7700" s="30"/>
      <c r="R7700" s="9">
        <v>270.46875</v>
      </c>
      <c r="S7700" s="4">
        <v>1.6955566519369148E-3</v>
      </c>
    </row>
    <row r="7701" spans="9:19">
      <c r="I7701" s="9">
        <v>117.0546875</v>
      </c>
      <c r="J7701" s="2">
        <v>2.3634621030886149E-2</v>
      </c>
      <c r="K7701" s="30"/>
      <c r="L7701" s="30"/>
      <c r="M7701" s="30"/>
      <c r="N7701" s="30"/>
      <c r="O7701" s="30"/>
      <c r="P7701" s="30"/>
      <c r="Q7701" s="30"/>
      <c r="R7701" s="9">
        <v>270.5</v>
      </c>
      <c r="S7701" s="4">
        <v>1.6898748067524798E-3</v>
      </c>
    </row>
    <row r="7702" spans="9:19">
      <c r="I7702" s="9">
        <v>117.0625</v>
      </c>
      <c r="J7702" s="2">
        <v>2.3619437500777375E-2</v>
      </c>
      <c r="K7702" s="30"/>
      <c r="L7702" s="30"/>
      <c r="M7702" s="30"/>
      <c r="N7702" s="30"/>
      <c r="O7702" s="30"/>
      <c r="P7702" s="30"/>
      <c r="Q7702" s="30"/>
      <c r="R7702" s="9">
        <v>270.53125</v>
      </c>
      <c r="S7702" s="4">
        <v>1.6841937910458873E-3</v>
      </c>
    </row>
    <row r="7703" spans="9:19">
      <c r="I7703" s="9">
        <v>117.0703125</v>
      </c>
      <c r="J7703" s="2">
        <v>2.3604255172655277E-2</v>
      </c>
      <c r="K7703" s="30"/>
      <c r="L7703" s="30"/>
      <c r="M7703" s="30"/>
      <c r="N7703" s="30"/>
      <c r="O7703" s="30"/>
      <c r="P7703" s="30"/>
      <c r="Q7703" s="30"/>
      <c r="R7703" s="9">
        <v>270.5625</v>
      </c>
      <c r="S7703" s="4">
        <v>1.6785136045855834E-3</v>
      </c>
    </row>
    <row r="7704" spans="9:19">
      <c r="I7704" s="9">
        <v>117.078125</v>
      </c>
      <c r="J7704" s="2">
        <v>2.3589074046340502E-2</v>
      </c>
      <c r="K7704" s="30"/>
      <c r="L7704" s="30"/>
      <c r="M7704" s="30"/>
      <c r="N7704" s="30"/>
      <c r="O7704" s="30"/>
      <c r="P7704" s="30"/>
      <c r="Q7704" s="30"/>
      <c r="R7704" s="9">
        <v>270.59375</v>
      </c>
      <c r="S7704" s="4">
        <v>1.6728342471419573E-3</v>
      </c>
    </row>
    <row r="7705" spans="9:19">
      <c r="I7705" s="9">
        <v>117.0859375</v>
      </c>
      <c r="J7705" s="2">
        <v>2.3573894121652231E-2</v>
      </c>
      <c r="K7705" s="30"/>
      <c r="L7705" s="30"/>
      <c r="M7705" s="30"/>
      <c r="N7705" s="30"/>
      <c r="O7705" s="30"/>
      <c r="P7705" s="30"/>
      <c r="Q7705" s="30"/>
      <c r="R7705" s="9">
        <v>270.625</v>
      </c>
      <c r="S7705" s="4">
        <v>1.6671557184836224E-3</v>
      </c>
    </row>
    <row r="7706" spans="9:19">
      <c r="I7706" s="9">
        <v>117.09375</v>
      </c>
      <c r="J7706" s="2">
        <v>2.355871539841229E-2</v>
      </c>
      <c r="K7706" s="30"/>
      <c r="L7706" s="30"/>
      <c r="M7706" s="30"/>
      <c r="N7706" s="30"/>
      <c r="O7706" s="30"/>
      <c r="P7706" s="30"/>
      <c r="Q7706" s="30"/>
      <c r="R7706" s="9">
        <v>270.65625</v>
      </c>
      <c r="S7706" s="4">
        <v>1.6614780183801009E-3</v>
      </c>
    </row>
    <row r="7707" spans="9:19">
      <c r="I7707" s="9">
        <v>117.1015625</v>
      </c>
      <c r="J7707" s="2">
        <v>2.354353787644067E-2</v>
      </c>
      <c r="K7707" s="30"/>
      <c r="L7707" s="30"/>
      <c r="M7707" s="30"/>
      <c r="N7707" s="30"/>
      <c r="O7707" s="30"/>
      <c r="P7707" s="30"/>
      <c r="Q7707" s="30"/>
      <c r="R7707" s="9">
        <v>270.6875</v>
      </c>
      <c r="S7707" s="4">
        <v>1.6558011466011656E-3</v>
      </c>
    </row>
    <row r="7708" spans="9:19">
      <c r="I7708" s="9">
        <v>117.109375</v>
      </c>
      <c r="J7708" s="2">
        <v>2.3528361555558049E-2</v>
      </c>
      <c r="K7708" s="30"/>
      <c r="L7708" s="30"/>
      <c r="M7708" s="30"/>
      <c r="N7708" s="30"/>
      <c r="O7708" s="30"/>
      <c r="P7708" s="30"/>
      <c r="Q7708" s="30"/>
      <c r="R7708" s="9">
        <v>270.71875</v>
      </c>
      <c r="S7708" s="4">
        <v>1.6501251029170001E-3</v>
      </c>
    </row>
    <row r="7709" spans="9:19">
      <c r="I7709" s="9">
        <v>117.1171875</v>
      </c>
      <c r="J7709" s="2">
        <v>2.3513186435585108E-2</v>
      </c>
      <c r="K7709" s="30"/>
      <c r="L7709" s="30"/>
      <c r="M7709" s="30"/>
      <c r="N7709" s="30"/>
      <c r="O7709" s="30"/>
      <c r="P7709" s="30"/>
      <c r="Q7709" s="30"/>
      <c r="R7709" s="9">
        <v>270.75</v>
      </c>
      <c r="S7709" s="4">
        <v>1.6444498870967592E-3</v>
      </c>
    </row>
    <row r="7710" spans="9:19">
      <c r="I7710" s="9">
        <v>117.125</v>
      </c>
      <c r="J7710" s="2">
        <v>2.3498012516342967E-2</v>
      </c>
      <c r="K7710" s="30"/>
      <c r="L7710" s="30"/>
      <c r="M7710" s="30"/>
      <c r="N7710" s="30"/>
      <c r="O7710" s="30"/>
      <c r="P7710" s="30"/>
      <c r="Q7710" s="30"/>
      <c r="R7710" s="9">
        <v>270.78125</v>
      </c>
      <c r="S7710" s="4">
        <v>1.638775498910082E-3</v>
      </c>
    </row>
    <row r="7711" spans="9:19">
      <c r="I7711" s="9">
        <v>117.1328125</v>
      </c>
      <c r="J7711" s="2">
        <v>2.3482839797651981E-2</v>
      </c>
      <c r="K7711" s="30"/>
      <c r="L7711" s="30"/>
      <c r="M7711" s="30"/>
      <c r="N7711" s="30"/>
      <c r="O7711" s="30"/>
      <c r="P7711" s="30"/>
      <c r="Q7711" s="30"/>
      <c r="R7711" s="9">
        <v>270.8125</v>
      </c>
      <c r="S7711" s="4">
        <v>1.6331019381274348E-3</v>
      </c>
    </row>
    <row r="7712" spans="9:19">
      <c r="I7712" s="9">
        <v>117.140625</v>
      </c>
      <c r="J7712" s="2">
        <v>2.3467668279333331E-2</v>
      </c>
      <c r="K7712" s="30"/>
      <c r="L7712" s="30"/>
      <c r="M7712" s="30"/>
      <c r="N7712" s="30"/>
      <c r="O7712" s="30"/>
      <c r="P7712" s="30"/>
      <c r="Q7712" s="30"/>
      <c r="R7712" s="9">
        <v>270.84375</v>
      </c>
      <c r="S7712" s="4">
        <v>1.6274292045189945E-3</v>
      </c>
    </row>
    <row r="7713" spans="9:19">
      <c r="I7713" s="9">
        <v>117.1484375</v>
      </c>
      <c r="J7713" s="2">
        <v>2.3452497961207568E-2</v>
      </c>
      <c r="K7713" s="30"/>
      <c r="L7713" s="30"/>
      <c r="M7713" s="30"/>
      <c r="N7713" s="30"/>
      <c r="O7713" s="30"/>
      <c r="P7713" s="30"/>
      <c r="Q7713" s="30"/>
      <c r="R7713" s="9">
        <v>270.875</v>
      </c>
      <c r="S7713" s="4">
        <v>1.6217572978541657E-3</v>
      </c>
    </row>
    <row r="7714" spans="9:19">
      <c r="I7714" s="9">
        <v>117.15625</v>
      </c>
      <c r="J7714" s="2">
        <v>2.3437328843095472E-2</v>
      </c>
      <c r="K7714" s="30"/>
      <c r="L7714" s="30"/>
      <c r="M7714" s="30"/>
      <c r="N7714" s="30"/>
      <c r="O7714" s="30"/>
      <c r="P7714" s="30"/>
      <c r="Q7714" s="30"/>
      <c r="R7714" s="9">
        <v>270.90625</v>
      </c>
      <c r="S7714" s="4">
        <v>1.616086217904107E-3</v>
      </c>
    </row>
    <row r="7715" spans="9:19">
      <c r="I7715" s="9">
        <v>117.1640625</v>
      </c>
      <c r="J7715" s="2">
        <v>2.3422160924818164E-2</v>
      </c>
      <c r="K7715" s="30"/>
      <c r="L7715" s="30"/>
      <c r="M7715" s="30"/>
      <c r="N7715" s="30"/>
      <c r="O7715" s="30"/>
      <c r="P7715" s="30"/>
      <c r="Q7715" s="30"/>
      <c r="R7715" s="9">
        <v>270.9375</v>
      </c>
      <c r="S7715" s="4">
        <v>1.610415964438523E-3</v>
      </c>
    </row>
    <row r="7716" spans="9:19">
      <c r="I7716" s="9">
        <v>117.171875</v>
      </c>
      <c r="J7716" s="2">
        <v>2.3406994206196356E-2</v>
      </c>
      <c r="K7716" s="30"/>
      <c r="L7716" s="30"/>
      <c r="M7716" s="30"/>
      <c r="N7716" s="30"/>
      <c r="O7716" s="30"/>
      <c r="P7716" s="30"/>
      <c r="Q7716" s="30"/>
      <c r="R7716" s="9">
        <v>270.96875</v>
      </c>
      <c r="S7716" s="4">
        <v>1.604746537227996E-3</v>
      </c>
    </row>
    <row r="7717" spans="9:19">
      <c r="I7717" s="9">
        <v>117.1796875</v>
      </c>
      <c r="J7717" s="2">
        <v>2.3391828687051773E-2</v>
      </c>
      <c r="K7717" s="30"/>
      <c r="L7717" s="30"/>
      <c r="M7717" s="30"/>
      <c r="N7717" s="30"/>
      <c r="O7717" s="30"/>
      <c r="P7717" s="30"/>
      <c r="Q7717" s="30"/>
      <c r="R7717" s="9">
        <v>271</v>
      </c>
      <c r="S7717" s="4">
        <v>1.5990779360432214E-3</v>
      </c>
    </row>
    <row r="7718" spans="9:19">
      <c r="I7718" s="9">
        <v>117.1875</v>
      </c>
      <c r="J7718" s="2">
        <v>2.3376664367204522E-2</v>
      </c>
      <c r="K7718" s="30"/>
      <c r="L7718" s="30"/>
      <c r="M7718" s="30"/>
      <c r="N7718" s="30"/>
      <c r="O7718" s="30"/>
      <c r="P7718" s="30"/>
      <c r="Q7718" s="30"/>
      <c r="R7718" s="9">
        <v>271.03125</v>
      </c>
      <c r="S7718" s="4">
        <v>1.5934101606545558E-3</v>
      </c>
    </row>
    <row r="7719" spans="9:19">
      <c r="I7719" s="9">
        <v>117.1953125</v>
      </c>
      <c r="J7719" s="2">
        <v>2.3361501246476041E-2</v>
      </c>
      <c r="K7719" s="30"/>
      <c r="L7719" s="30"/>
      <c r="M7719" s="30"/>
      <c r="N7719" s="30"/>
      <c r="O7719" s="30"/>
      <c r="P7719" s="30"/>
      <c r="Q7719" s="30"/>
      <c r="R7719" s="9">
        <v>271.0625</v>
      </c>
      <c r="S7719" s="4">
        <v>1.5877432108330352E-3</v>
      </c>
    </row>
    <row r="7720" spans="9:19">
      <c r="I7720" s="9">
        <v>117.203125</v>
      </c>
      <c r="J7720" s="2">
        <v>2.3346339324687732E-2</v>
      </c>
      <c r="K7720" s="30"/>
      <c r="L7720" s="30"/>
      <c r="M7720" s="30"/>
      <c r="N7720" s="30"/>
      <c r="O7720" s="30"/>
      <c r="P7720" s="30"/>
      <c r="Q7720" s="30"/>
      <c r="R7720" s="9">
        <v>271.09375</v>
      </c>
      <c r="S7720" s="4">
        <v>1.5820770863487492E-3</v>
      </c>
    </row>
    <row r="7721" spans="9:19">
      <c r="I7721" s="9">
        <v>117.2109375</v>
      </c>
      <c r="J7721" s="2">
        <v>2.3331178601660178E-2</v>
      </c>
      <c r="K7721" s="30"/>
      <c r="L7721" s="30"/>
      <c r="M7721" s="30"/>
      <c r="N7721" s="30"/>
      <c r="O7721" s="30"/>
      <c r="P7721" s="30"/>
      <c r="Q7721" s="30"/>
      <c r="R7721" s="9">
        <v>271.125</v>
      </c>
      <c r="S7721" s="4">
        <v>1.5764117869732917E-3</v>
      </c>
    </row>
    <row r="7722" spans="9:19">
      <c r="I7722" s="9">
        <v>117.21875</v>
      </c>
      <c r="J7722" s="2">
        <v>2.3316019077215252E-2</v>
      </c>
      <c r="K7722" s="30"/>
      <c r="L7722" s="30"/>
      <c r="M7722" s="30"/>
      <c r="N7722" s="30"/>
      <c r="O7722" s="30"/>
      <c r="P7722" s="30"/>
      <c r="Q7722" s="30"/>
      <c r="R7722" s="9">
        <v>271.15625</v>
      </c>
      <c r="S7722" s="4">
        <v>1.5707473124776487E-3</v>
      </c>
    </row>
    <row r="7723" spans="9:19">
      <c r="I7723" s="9">
        <v>117.2265625</v>
      </c>
      <c r="J7723" s="2">
        <v>2.3300860751173606E-2</v>
      </c>
      <c r="K7723" s="30"/>
      <c r="L7723" s="30"/>
      <c r="M7723" s="30"/>
      <c r="N7723" s="30"/>
      <c r="O7723" s="30"/>
      <c r="P7723" s="30"/>
      <c r="Q7723" s="30"/>
      <c r="R7723" s="9">
        <v>271.1875</v>
      </c>
      <c r="S7723" s="4">
        <v>1.5650836626320756E-3</v>
      </c>
    </row>
    <row r="7724" spans="9:19">
      <c r="I7724" s="9">
        <v>117.234375</v>
      </c>
      <c r="J7724" s="2">
        <v>2.3285703623357027E-2</v>
      </c>
      <c r="K7724" s="30"/>
      <c r="L7724" s="30"/>
      <c r="M7724" s="30"/>
      <c r="N7724" s="30"/>
      <c r="O7724" s="30"/>
      <c r="P7724" s="30"/>
      <c r="Q7724" s="30"/>
      <c r="R7724" s="9">
        <v>271.21875</v>
      </c>
      <c r="S7724" s="4">
        <v>1.5594208372089091E-3</v>
      </c>
    </row>
    <row r="7725" spans="9:19">
      <c r="I7725" s="9">
        <v>117.2421875</v>
      </c>
      <c r="J7725" s="2">
        <v>2.3270547693586392E-2</v>
      </c>
      <c r="K7725" s="30"/>
      <c r="L7725" s="30"/>
      <c r="M7725" s="30"/>
      <c r="N7725" s="30"/>
      <c r="O7725" s="30"/>
      <c r="P7725" s="30"/>
      <c r="Q7725" s="30"/>
      <c r="R7725" s="9">
        <v>271.25</v>
      </c>
      <c r="S7725" s="4">
        <v>1.5537588359787545E-3</v>
      </c>
    </row>
    <row r="7726" spans="9:19">
      <c r="I7726" s="9">
        <v>117.25</v>
      </c>
      <c r="J7726" s="2">
        <v>2.3255392961683202E-2</v>
      </c>
      <c r="K7726" s="30"/>
      <c r="L7726" s="30"/>
      <c r="M7726" s="30"/>
      <c r="N7726" s="30"/>
      <c r="O7726" s="30"/>
      <c r="P7726" s="30"/>
      <c r="Q7726" s="30"/>
      <c r="R7726" s="9">
        <v>271.28125</v>
      </c>
      <c r="S7726" s="4">
        <v>1.5480976587132992E-3</v>
      </c>
    </row>
    <row r="7727" spans="9:19">
      <c r="I7727" s="9">
        <v>117.2578125</v>
      </c>
      <c r="J7727" s="2">
        <v>2.3240239427468948E-2</v>
      </c>
      <c r="K7727" s="30"/>
      <c r="L7727" s="30"/>
      <c r="M7727" s="30"/>
      <c r="N7727" s="30"/>
      <c r="O7727" s="30"/>
      <c r="P7727" s="30"/>
      <c r="Q7727" s="30"/>
      <c r="R7727" s="9">
        <v>271.3125</v>
      </c>
      <c r="S7727" s="4">
        <v>1.5424373051835523E-3</v>
      </c>
    </row>
    <row r="7728" spans="9:19">
      <c r="I7728" s="9">
        <v>117.265625</v>
      </c>
      <c r="J7728" s="2">
        <v>2.3225087090765085E-2</v>
      </c>
      <c r="K7728" s="30"/>
      <c r="L7728" s="30"/>
      <c r="M7728" s="30"/>
      <c r="N7728" s="30"/>
      <c r="O7728" s="30"/>
      <c r="P7728" s="30"/>
      <c r="Q7728" s="30"/>
      <c r="R7728" s="9">
        <v>271.34375</v>
      </c>
      <c r="S7728" s="4">
        <v>1.5367777751610875E-3</v>
      </c>
    </row>
    <row r="7729" spans="9:19">
      <c r="I7729" s="9">
        <v>117.2734375</v>
      </c>
      <c r="J7729" s="2">
        <v>2.3209935951392695E-2</v>
      </c>
      <c r="K7729" s="30"/>
      <c r="L7729" s="30"/>
      <c r="M7729" s="30"/>
      <c r="N7729" s="30"/>
      <c r="O7729" s="30"/>
      <c r="P7729" s="30"/>
      <c r="Q7729" s="30"/>
      <c r="R7729" s="9">
        <v>271.375</v>
      </c>
      <c r="S7729" s="4">
        <v>1.5311190684179847E-3</v>
      </c>
    </row>
    <row r="7730" spans="9:19">
      <c r="I7730" s="9">
        <v>117.28125</v>
      </c>
      <c r="J7730" s="2">
        <v>2.3194786009173837E-2</v>
      </c>
      <c r="K7730" s="30"/>
      <c r="L7730" s="30"/>
      <c r="M7730" s="30"/>
      <c r="N7730" s="30"/>
      <c r="O7730" s="30"/>
      <c r="P7730" s="30"/>
      <c r="Q7730" s="30"/>
      <c r="R7730" s="9">
        <v>271.40625</v>
      </c>
      <c r="S7730" s="4">
        <v>1.5254611847253549E-3</v>
      </c>
    </row>
    <row r="7731" spans="9:19">
      <c r="I7731" s="9">
        <v>117.2890625</v>
      </c>
      <c r="J7731" s="2">
        <v>2.3179637263929364E-2</v>
      </c>
      <c r="K7731" s="30"/>
      <c r="L7731" s="30"/>
      <c r="M7731" s="30"/>
      <c r="N7731" s="30"/>
      <c r="O7731" s="30"/>
      <c r="P7731" s="30"/>
      <c r="Q7731" s="30"/>
      <c r="R7731" s="9">
        <v>271.4375</v>
      </c>
      <c r="S7731" s="4">
        <v>1.5198041238555038E-3</v>
      </c>
    </row>
    <row r="7732" spans="9:19">
      <c r="I7732" s="9">
        <v>117.296875</v>
      </c>
      <c r="J7732" s="2">
        <v>2.3164489715481896E-2</v>
      </c>
      <c r="K7732" s="30"/>
      <c r="L7732" s="30"/>
      <c r="M7732" s="30"/>
      <c r="N7732" s="30"/>
      <c r="O7732" s="30"/>
      <c r="P7732" s="30"/>
      <c r="Q7732" s="30"/>
      <c r="R7732" s="9">
        <v>271.46875</v>
      </c>
      <c r="S7732" s="4">
        <v>1.514147885580696E-3</v>
      </c>
    </row>
    <row r="7733" spans="9:19">
      <c r="I7733" s="9">
        <v>117.3046875</v>
      </c>
      <c r="J7733" s="2">
        <v>2.3149343363651799E-2</v>
      </c>
      <c r="K7733" s="30"/>
      <c r="L7733" s="30"/>
      <c r="M7733" s="30"/>
      <c r="N7733" s="30"/>
      <c r="O7733" s="30"/>
      <c r="P7733" s="30"/>
      <c r="Q7733" s="30"/>
      <c r="R7733" s="9">
        <v>271.5</v>
      </c>
      <c r="S7733" s="4">
        <v>1.5084924696717858E-3</v>
      </c>
    </row>
    <row r="7734" spans="9:19">
      <c r="I7734" s="9">
        <v>117.3125</v>
      </c>
      <c r="J7734" s="2">
        <v>2.3134198208261361E-2</v>
      </c>
      <c r="K7734" s="30"/>
      <c r="L7734" s="30"/>
      <c r="M7734" s="30"/>
      <c r="N7734" s="30"/>
      <c r="O7734" s="30"/>
      <c r="P7734" s="30"/>
      <c r="Q7734" s="30"/>
      <c r="R7734" s="9">
        <v>271.53125</v>
      </c>
      <c r="S7734" s="4">
        <v>1.5028378759019121E-3</v>
      </c>
    </row>
    <row r="7735" spans="9:19">
      <c r="I7735" s="9">
        <v>117.3203125</v>
      </c>
      <c r="J7735" s="2">
        <v>2.3119054249132961E-2</v>
      </c>
      <c r="K7735" s="30"/>
      <c r="L7735" s="30"/>
      <c r="M7735" s="30"/>
      <c r="N7735" s="30"/>
      <c r="O7735" s="30"/>
      <c r="P7735" s="30"/>
      <c r="Q7735" s="30"/>
      <c r="R7735" s="9">
        <v>271.5625</v>
      </c>
      <c r="S7735" s="4">
        <v>1.4971841040428962E-3</v>
      </c>
    </row>
    <row r="7736" spans="9:19">
      <c r="I7736" s="9">
        <v>117.328125</v>
      </c>
      <c r="J7736" s="2">
        <v>2.3103911486087498E-2</v>
      </c>
      <c r="K7736" s="30"/>
      <c r="L7736" s="30"/>
      <c r="M7736" s="30"/>
      <c r="N7736" s="30"/>
      <c r="O7736" s="30"/>
      <c r="P7736" s="30"/>
      <c r="Q7736" s="30"/>
      <c r="R7736" s="9">
        <v>271.59375</v>
      </c>
      <c r="S7736" s="4">
        <v>1.4915311538670436E-3</v>
      </c>
    </row>
    <row r="7737" spans="9:19">
      <c r="I7737" s="9">
        <v>117.3359375</v>
      </c>
      <c r="J7737" s="2">
        <v>2.3088769918946598E-2</v>
      </c>
      <c r="K7737" s="30"/>
      <c r="L7737" s="30"/>
      <c r="M7737" s="30"/>
      <c r="N7737" s="30"/>
      <c r="O7737" s="30"/>
      <c r="P7737" s="30"/>
      <c r="Q7737" s="30"/>
      <c r="R7737" s="9">
        <v>271.625</v>
      </c>
      <c r="S7737" s="4">
        <v>1.4858790251462478E-3</v>
      </c>
    </row>
    <row r="7738" spans="9:19">
      <c r="I7738" s="9">
        <v>117.34375</v>
      </c>
      <c r="J7738" s="2">
        <v>2.3073629547532216E-2</v>
      </c>
      <c r="K7738" s="30"/>
      <c r="L7738" s="30"/>
      <c r="M7738" s="30"/>
      <c r="N7738" s="30"/>
      <c r="O7738" s="30"/>
      <c r="P7738" s="30"/>
      <c r="Q7738" s="30"/>
      <c r="R7738" s="9">
        <v>271.65625</v>
      </c>
      <c r="S7738" s="4">
        <v>1.480227717654016E-3</v>
      </c>
    </row>
    <row r="7739" spans="9:19">
      <c r="I7739" s="9">
        <v>117.3515625</v>
      </c>
      <c r="J7739" s="2">
        <v>2.3058490371666976E-2</v>
      </c>
      <c r="K7739" s="30"/>
      <c r="L7739" s="30"/>
      <c r="M7739" s="30"/>
      <c r="N7739" s="30"/>
      <c r="O7739" s="30"/>
      <c r="P7739" s="30"/>
      <c r="Q7739" s="30"/>
      <c r="R7739" s="9">
        <v>271.6875</v>
      </c>
      <c r="S7739" s="4">
        <v>1.474577231162427E-3</v>
      </c>
    </row>
    <row r="7740" spans="9:19">
      <c r="I7740" s="9">
        <v>117.359375</v>
      </c>
      <c r="J7740" s="2">
        <v>2.3043352391172049E-2</v>
      </c>
      <c r="K7740" s="30"/>
      <c r="L7740" s="30"/>
      <c r="M7740" s="30"/>
      <c r="N7740" s="30"/>
      <c r="O7740" s="30"/>
      <c r="P7740" s="30"/>
      <c r="Q7740" s="30"/>
      <c r="R7740" s="9">
        <v>271.71875</v>
      </c>
      <c r="S7740" s="4">
        <v>1.468927565443497E-3</v>
      </c>
    </row>
    <row r="7741" spans="9:19">
      <c r="I7741" s="9">
        <v>117.3671875</v>
      </c>
      <c r="J7741" s="2">
        <v>2.3028215605869561E-2</v>
      </c>
      <c r="K7741" s="30"/>
      <c r="L7741" s="30"/>
      <c r="M7741" s="30"/>
      <c r="N7741" s="30"/>
      <c r="O7741" s="30"/>
      <c r="P7741" s="30"/>
      <c r="Q7741" s="30"/>
      <c r="R7741" s="9">
        <v>271.75</v>
      </c>
      <c r="S7741" s="4">
        <v>1.4632787202708355E-3</v>
      </c>
    </row>
    <row r="7742" spans="9:19">
      <c r="I7742" s="9">
        <v>117.375</v>
      </c>
      <c r="J7742" s="2">
        <v>2.3013080015581128E-2</v>
      </c>
      <c r="K7742" s="30"/>
      <c r="L7742" s="30"/>
      <c r="M7742" s="30"/>
      <c r="N7742" s="30"/>
      <c r="O7742" s="30"/>
      <c r="P7742" s="30"/>
      <c r="Q7742" s="30"/>
      <c r="R7742" s="9">
        <v>271.78125</v>
      </c>
      <c r="S7742" s="4">
        <v>1.4576306954169518E-3</v>
      </c>
    </row>
    <row r="7743" spans="9:19">
      <c r="I7743" s="9">
        <v>117.3828125</v>
      </c>
      <c r="J7743" s="2">
        <v>2.2997945620129134E-2</v>
      </c>
      <c r="K7743" s="30"/>
      <c r="L7743" s="30"/>
      <c r="M7743" s="30"/>
      <c r="N7743" s="30"/>
      <c r="O7743" s="30"/>
      <c r="P7743" s="30"/>
      <c r="Q7743" s="30"/>
      <c r="R7743" s="9">
        <v>271.8125</v>
      </c>
      <c r="S7743" s="4">
        <v>1.4519834906549409E-3</v>
      </c>
    </row>
    <row r="7744" spans="9:19">
      <c r="I7744" s="9">
        <v>117.390625</v>
      </c>
      <c r="J7744" s="2">
        <v>2.2982812419335821E-2</v>
      </c>
      <c r="K7744" s="30"/>
      <c r="L7744" s="30"/>
      <c r="M7744" s="30"/>
      <c r="N7744" s="30"/>
      <c r="O7744" s="30"/>
      <c r="P7744" s="30"/>
      <c r="Q7744" s="30"/>
      <c r="R7744" s="9">
        <v>271.84375</v>
      </c>
      <c r="S7744" s="4">
        <v>1.4463371057573313E-3</v>
      </c>
    </row>
    <row r="7745" spans="9:19">
      <c r="I7745" s="9">
        <v>117.3984375</v>
      </c>
      <c r="J7745" s="2">
        <v>2.2967680413022919E-2</v>
      </c>
      <c r="K7745" s="30"/>
      <c r="L7745" s="30"/>
      <c r="M7745" s="30"/>
      <c r="N7745" s="30"/>
      <c r="O7745" s="30"/>
      <c r="P7745" s="30"/>
      <c r="Q7745" s="30"/>
      <c r="R7745" s="9">
        <v>271.875</v>
      </c>
      <c r="S7745" s="4">
        <v>1.4406915404975363E-3</v>
      </c>
    </row>
    <row r="7746" spans="9:19">
      <c r="I7746" s="9">
        <v>117.40625</v>
      </c>
      <c r="J7746" s="2">
        <v>2.2952549601013096E-2</v>
      </c>
      <c r="K7746" s="30"/>
      <c r="L7746" s="30"/>
      <c r="M7746" s="30"/>
      <c r="N7746" s="30"/>
      <c r="O7746" s="30"/>
      <c r="P7746" s="30"/>
      <c r="Q7746" s="30"/>
      <c r="R7746" s="9">
        <v>271.90625</v>
      </c>
      <c r="S7746" s="4">
        <v>1.4350467946488538E-3</v>
      </c>
    </row>
    <row r="7747" spans="9:19">
      <c r="I7747" s="9">
        <v>117.4140625</v>
      </c>
      <c r="J7747" s="2">
        <v>2.2937419983127545E-2</v>
      </c>
      <c r="K7747" s="30"/>
      <c r="L7747" s="30"/>
      <c r="M7747" s="30"/>
      <c r="N7747" s="30"/>
      <c r="O7747" s="30"/>
      <c r="P7747" s="30"/>
      <c r="Q7747" s="30"/>
      <c r="R7747" s="9">
        <v>271.9375</v>
      </c>
      <c r="S7747" s="4">
        <v>1.4294028679848088E-3</v>
      </c>
    </row>
    <row r="7748" spans="9:19">
      <c r="I7748" s="9">
        <v>117.421875</v>
      </c>
      <c r="J7748" s="2">
        <v>2.2922291559189473E-2</v>
      </c>
      <c r="K7748" s="30"/>
      <c r="L7748" s="30"/>
      <c r="M7748" s="30"/>
      <c r="N7748" s="30"/>
      <c r="O7748" s="30"/>
      <c r="P7748" s="30"/>
      <c r="Q7748" s="30"/>
      <c r="R7748" s="9">
        <v>271.96875</v>
      </c>
      <c r="S7748" s="4">
        <v>1.4237597602783192E-3</v>
      </c>
    </row>
    <row r="7749" spans="9:19">
      <c r="I7749" s="9">
        <v>117.4296875</v>
      </c>
      <c r="J7749" s="2">
        <v>2.2907164329020412E-2</v>
      </c>
      <c r="K7749" s="30"/>
      <c r="L7749" s="30"/>
      <c r="M7749" s="30"/>
      <c r="N7749" s="30"/>
      <c r="O7749" s="30"/>
      <c r="P7749" s="30"/>
      <c r="Q7749" s="30"/>
      <c r="R7749" s="9">
        <v>272</v>
      </c>
      <c r="S7749" s="4">
        <v>1.4181174713029285E-3</v>
      </c>
    </row>
    <row r="7750" spans="9:19">
      <c r="I7750" s="9">
        <v>117.4375</v>
      </c>
      <c r="J7750" s="2">
        <v>2.2892038292443091E-2</v>
      </c>
      <c r="K7750" s="30"/>
      <c r="L7750" s="30"/>
      <c r="M7750" s="30"/>
      <c r="N7750" s="30"/>
      <c r="O7750" s="30"/>
      <c r="P7750" s="30"/>
      <c r="Q7750" s="30"/>
      <c r="R7750" s="9">
        <v>272.03125</v>
      </c>
      <c r="S7750" s="4">
        <v>1.4124760008324779E-3</v>
      </c>
    </row>
    <row r="7751" spans="9:19">
      <c r="I7751" s="9">
        <v>117.4453125</v>
      </c>
      <c r="J7751" s="2">
        <v>2.2876913449279522E-2</v>
      </c>
      <c r="K7751" s="30"/>
      <c r="L7751" s="30"/>
      <c r="M7751" s="30"/>
      <c r="N7751" s="30"/>
      <c r="O7751" s="30"/>
      <c r="P7751" s="30"/>
      <c r="Q7751" s="30"/>
      <c r="R7751" s="9">
        <v>272.0625</v>
      </c>
      <c r="S7751" s="4">
        <v>1.4068353486405504E-3</v>
      </c>
    </row>
    <row r="7752" spans="9:19">
      <c r="I7752" s="9">
        <v>117.453125</v>
      </c>
      <c r="J7752" s="2">
        <v>2.2861789799352081E-2</v>
      </c>
      <c r="K7752" s="30"/>
      <c r="L7752" s="30"/>
      <c r="M7752" s="30"/>
      <c r="N7752" s="30"/>
      <c r="O7752" s="30"/>
      <c r="P7752" s="30"/>
      <c r="Q7752" s="30"/>
      <c r="R7752" s="9">
        <v>272.09375</v>
      </c>
      <c r="S7752" s="4">
        <v>1.4011955145008736E-3</v>
      </c>
    </row>
    <row r="7753" spans="9:19">
      <c r="I7753" s="9">
        <v>117.4609375</v>
      </c>
      <c r="J7753" s="2">
        <v>2.2846667342483931E-2</v>
      </c>
      <c r="K7753" s="30"/>
      <c r="L7753" s="30"/>
      <c r="M7753" s="30"/>
      <c r="N7753" s="30"/>
      <c r="O7753" s="30"/>
      <c r="P7753" s="30"/>
      <c r="Q7753" s="30"/>
      <c r="R7753" s="9">
        <v>272.125</v>
      </c>
      <c r="S7753" s="4">
        <v>1.3955564981873061E-3</v>
      </c>
    </row>
    <row r="7754" spans="9:19">
      <c r="I7754" s="9">
        <v>117.46875</v>
      </c>
      <c r="J7754" s="2">
        <v>2.2831546078496027E-2</v>
      </c>
      <c r="K7754" s="30"/>
      <c r="L7754" s="30"/>
      <c r="M7754" s="30"/>
      <c r="N7754" s="30"/>
      <c r="O7754" s="30"/>
      <c r="P7754" s="30"/>
      <c r="Q7754" s="30"/>
      <c r="R7754" s="9">
        <v>272.15625</v>
      </c>
      <c r="S7754" s="4">
        <v>1.3899182994736969E-3</v>
      </c>
    </row>
    <row r="7755" spans="9:19">
      <c r="I7755" s="9">
        <v>117.4765625</v>
      </c>
      <c r="J7755" s="2">
        <v>2.2816426007212474E-2</v>
      </c>
      <c r="K7755" s="30"/>
      <c r="L7755" s="30"/>
      <c r="M7755" s="30"/>
      <c r="N7755" s="30"/>
      <c r="O7755" s="30"/>
      <c r="P7755" s="30"/>
      <c r="Q7755" s="30"/>
      <c r="R7755" s="9">
        <v>272.1875</v>
      </c>
      <c r="S7755" s="4">
        <v>1.3842809181336788E-3</v>
      </c>
    </row>
    <row r="7756" spans="9:19">
      <c r="I7756" s="9">
        <v>117.484375</v>
      </c>
      <c r="J7756" s="2">
        <v>2.2801307128454441E-2</v>
      </c>
      <c r="K7756" s="30"/>
      <c r="L7756" s="30"/>
      <c r="M7756" s="30"/>
      <c r="N7756" s="30"/>
      <c r="O7756" s="30"/>
      <c r="P7756" s="30"/>
      <c r="Q7756" s="30"/>
      <c r="R7756" s="9">
        <v>272.21875</v>
      </c>
      <c r="S7756" s="4">
        <v>1.3786443539423286E-3</v>
      </c>
    </row>
    <row r="7757" spans="9:19">
      <c r="I7757" s="9">
        <v>117.4921875</v>
      </c>
      <c r="J7757" s="2">
        <v>2.2786189442045798E-2</v>
      </c>
      <c r="K7757" s="30"/>
      <c r="L7757" s="30"/>
      <c r="M7757" s="30"/>
      <c r="N7757" s="30"/>
      <c r="O7757" s="30"/>
      <c r="P7757" s="30"/>
      <c r="Q7757" s="30"/>
      <c r="R7757" s="9">
        <v>272.25</v>
      </c>
      <c r="S7757" s="4">
        <v>1.3730086066733912E-3</v>
      </c>
    </row>
    <row r="7758" spans="9:19">
      <c r="I7758" s="9">
        <v>117.5</v>
      </c>
      <c r="J7758" s="2">
        <v>2.2771072947807773E-2</v>
      </c>
      <c r="K7758" s="30"/>
      <c r="L7758" s="30"/>
      <c r="M7758" s="30"/>
      <c r="N7758" s="30"/>
      <c r="O7758" s="30"/>
      <c r="P7758" s="30"/>
      <c r="Q7758" s="30"/>
      <c r="R7758" s="9">
        <v>272.28125</v>
      </c>
      <c r="S7758" s="4">
        <v>1.3673736761006911E-3</v>
      </c>
    </row>
    <row r="7759" spans="9:19">
      <c r="I7759" s="9">
        <v>117.5078125</v>
      </c>
      <c r="J7759" s="2">
        <v>2.2755957645563787E-2</v>
      </c>
      <c r="K7759" s="30"/>
      <c r="L7759" s="30"/>
      <c r="M7759" s="30"/>
      <c r="N7759" s="30"/>
      <c r="O7759" s="30"/>
      <c r="P7759" s="30"/>
      <c r="Q7759" s="30"/>
      <c r="R7759" s="9">
        <v>272.3125</v>
      </c>
      <c r="S7759" s="4">
        <v>1.3617395619993954E-3</v>
      </c>
    </row>
    <row r="7760" spans="9:19">
      <c r="I7760" s="9">
        <v>117.515625</v>
      </c>
      <c r="J7760" s="2">
        <v>2.274084353513665E-2</v>
      </c>
      <c r="K7760" s="30"/>
      <c r="L7760" s="30"/>
      <c r="M7760" s="30"/>
      <c r="N7760" s="30"/>
      <c r="O7760" s="30"/>
      <c r="P7760" s="30"/>
      <c r="Q7760" s="30"/>
      <c r="R7760" s="9">
        <v>272.34375</v>
      </c>
      <c r="S7760" s="4">
        <v>1.3561062641432771E-3</v>
      </c>
    </row>
    <row r="7761" spans="9:19">
      <c r="I7761" s="9">
        <v>117.5234375</v>
      </c>
      <c r="J7761" s="2">
        <v>2.2725730616348441E-2</v>
      </c>
      <c r="K7761" s="30"/>
      <c r="L7761" s="30"/>
      <c r="M7761" s="30"/>
      <c r="N7761" s="30"/>
      <c r="O7761" s="30"/>
      <c r="P7761" s="30"/>
      <c r="Q7761" s="30"/>
      <c r="R7761" s="9">
        <v>272.375</v>
      </c>
      <c r="S7761" s="4">
        <v>1.3504737823077776E-3</v>
      </c>
    </row>
    <row r="7762" spans="9:19">
      <c r="I7762" s="9">
        <v>117.53125</v>
      </c>
      <c r="J7762" s="2">
        <v>2.2710618889022462E-2</v>
      </c>
      <c r="K7762" s="30"/>
      <c r="L7762" s="30"/>
      <c r="M7762" s="30"/>
      <c r="N7762" s="30"/>
      <c r="O7762" s="30"/>
      <c r="P7762" s="30"/>
      <c r="Q7762" s="30"/>
      <c r="R7762" s="9">
        <v>272.40625</v>
      </c>
      <c r="S7762" s="4">
        <v>1.3448421162667911E-3</v>
      </c>
    </row>
    <row r="7763" spans="9:19">
      <c r="I7763" s="9">
        <v>117.5390625</v>
      </c>
      <c r="J7763" s="2">
        <v>2.2695508352981401E-2</v>
      </c>
      <c r="K7763" s="30"/>
      <c r="L7763" s="30"/>
      <c r="M7763" s="30"/>
      <c r="N7763" s="30"/>
      <c r="O7763" s="30"/>
      <c r="P7763" s="30"/>
      <c r="Q7763" s="30"/>
      <c r="R7763" s="9">
        <v>272.4375</v>
      </c>
      <c r="S7763" s="4">
        <v>1.3392112657953882E-3</v>
      </c>
    </row>
    <row r="7764" spans="9:19">
      <c r="I7764" s="9">
        <v>117.546875</v>
      </c>
      <c r="J7764" s="2">
        <v>2.2680399008048104E-2</v>
      </c>
      <c r="K7764" s="30"/>
      <c r="L7764" s="30"/>
      <c r="M7764" s="30"/>
      <c r="N7764" s="30"/>
      <c r="O7764" s="30"/>
      <c r="P7764" s="30"/>
      <c r="Q7764" s="30"/>
      <c r="R7764" s="9">
        <v>272.46875</v>
      </c>
      <c r="S7764" s="4">
        <v>1.3335812306684242E-3</v>
      </c>
    </row>
    <row r="7765" spans="9:19">
      <c r="I7765" s="9">
        <v>117.5546875</v>
      </c>
      <c r="J7765" s="2">
        <v>2.2665290854044971E-2</v>
      </c>
      <c r="K7765" s="30"/>
      <c r="L7765" s="30"/>
      <c r="M7765" s="30"/>
      <c r="N7765" s="30"/>
      <c r="O7765" s="30"/>
      <c r="P7765" s="30"/>
      <c r="Q7765" s="30"/>
      <c r="R7765" s="9">
        <v>272.5</v>
      </c>
      <c r="S7765" s="4">
        <v>1.3279520106611522E-3</v>
      </c>
    </row>
    <row r="7766" spans="9:19">
      <c r="I7766" s="9">
        <v>117.5625</v>
      </c>
      <c r="J7766" s="2">
        <v>2.265018389079522E-2</v>
      </c>
      <c r="K7766" s="30"/>
      <c r="L7766" s="30"/>
      <c r="M7766" s="30"/>
      <c r="N7766" s="30"/>
      <c r="O7766" s="30"/>
      <c r="P7766" s="30"/>
      <c r="Q7766" s="30"/>
      <c r="R7766" s="9">
        <v>272.53125</v>
      </c>
      <c r="S7766" s="4">
        <v>1.3223236055478417E-3</v>
      </c>
    </row>
    <row r="7767" spans="9:19">
      <c r="I7767" s="9">
        <v>117.5703125</v>
      </c>
      <c r="J7767" s="2">
        <v>2.2635078118121842E-2</v>
      </c>
      <c r="K7767" s="30"/>
      <c r="L7767" s="30"/>
      <c r="M7767" s="30"/>
      <c r="N7767" s="30"/>
      <c r="O7767" s="30"/>
      <c r="P7767" s="30"/>
      <c r="Q7767" s="30"/>
      <c r="R7767" s="9">
        <v>272.5625</v>
      </c>
      <c r="S7767" s="4">
        <v>1.316696015104614E-3</v>
      </c>
    </row>
    <row r="7768" spans="9:19">
      <c r="I7768" s="9">
        <v>117.578125</v>
      </c>
      <c r="J7768" s="2">
        <v>2.2619973535848194E-2</v>
      </c>
      <c r="K7768" s="30"/>
      <c r="L7768" s="30"/>
      <c r="M7768" s="30"/>
      <c r="N7768" s="30"/>
      <c r="O7768" s="30"/>
      <c r="P7768" s="30"/>
      <c r="Q7768" s="30"/>
      <c r="R7768" s="9">
        <v>272.59375</v>
      </c>
      <c r="S7768" s="4">
        <v>1.3110692391055108E-3</v>
      </c>
    </row>
    <row r="7769" spans="9:19">
      <c r="I7769" s="9">
        <v>117.5859375</v>
      </c>
      <c r="J7769" s="2">
        <v>2.2604870143796665E-2</v>
      </c>
      <c r="K7769" s="30"/>
      <c r="L7769" s="30"/>
      <c r="M7769" s="30"/>
      <c r="N7769" s="30"/>
      <c r="O7769" s="30"/>
      <c r="P7769" s="30"/>
      <c r="Q7769" s="30"/>
      <c r="R7769" s="9">
        <v>272.625</v>
      </c>
      <c r="S7769" s="4">
        <v>1.3054432773265494E-3</v>
      </c>
    </row>
    <row r="7770" spans="9:19">
      <c r="I7770" s="9">
        <v>117.59375</v>
      </c>
      <c r="J7770" s="2">
        <v>2.258976794179075E-2</v>
      </c>
      <c r="K7770" s="30"/>
      <c r="L7770" s="30"/>
      <c r="M7770" s="30"/>
      <c r="N7770" s="30"/>
      <c r="O7770" s="30"/>
      <c r="P7770" s="30"/>
      <c r="Q7770" s="30"/>
      <c r="R7770" s="9">
        <v>272.65625</v>
      </c>
      <c r="S7770" s="4">
        <v>1.2998181295432534E-3</v>
      </c>
    </row>
    <row r="7771" spans="9:19">
      <c r="I7771" s="9">
        <v>117.6015625</v>
      </c>
      <c r="J7771" s="2">
        <v>2.2574666929653209E-2</v>
      </c>
      <c r="K7771" s="30"/>
      <c r="L7771" s="30"/>
      <c r="M7771" s="30"/>
      <c r="N7771" s="30"/>
      <c r="O7771" s="30"/>
      <c r="P7771" s="30"/>
      <c r="Q7771" s="30"/>
      <c r="R7771" s="9">
        <v>272.6875</v>
      </c>
      <c r="S7771" s="4">
        <v>1.2941937955304403E-3</v>
      </c>
    </row>
    <row r="7772" spans="9:19">
      <c r="I7772" s="9">
        <v>117.609375</v>
      </c>
      <c r="J7772" s="2">
        <v>2.2559567107207332E-2</v>
      </c>
      <c r="K7772" s="30"/>
      <c r="L7772" s="30"/>
      <c r="M7772" s="30"/>
      <c r="N7772" s="30"/>
      <c r="O7772" s="30"/>
      <c r="P7772" s="30"/>
      <c r="Q7772" s="30"/>
      <c r="R7772" s="9">
        <v>272.71875</v>
      </c>
      <c r="S7772" s="4">
        <v>1.2885702750647563E-3</v>
      </c>
    </row>
    <row r="7773" spans="9:19">
      <c r="I7773" s="9">
        <v>117.6171875</v>
      </c>
      <c r="J7773" s="2">
        <v>2.2544468474276221E-2</v>
      </c>
      <c r="K7773" s="30"/>
      <c r="L7773" s="30"/>
      <c r="M7773" s="30"/>
      <c r="N7773" s="30"/>
      <c r="O7773" s="30"/>
      <c r="P7773" s="30"/>
      <c r="Q7773" s="30"/>
      <c r="R7773" s="9">
        <v>272.75</v>
      </c>
      <c r="S7773" s="4">
        <v>1.2829475679205563E-3</v>
      </c>
    </row>
    <row r="7774" spans="9:19">
      <c r="I7774" s="9">
        <v>117.625</v>
      </c>
      <c r="J7774" s="2">
        <v>2.25293710306834E-2</v>
      </c>
      <c r="K7774" s="30"/>
      <c r="L7774" s="30"/>
      <c r="M7774" s="30"/>
      <c r="N7774" s="30"/>
      <c r="O7774" s="30"/>
      <c r="P7774" s="30"/>
      <c r="Q7774" s="30"/>
      <c r="R7774" s="9">
        <v>272.78125</v>
      </c>
      <c r="S7774" s="4">
        <v>1.2773256738747402E-3</v>
      </c>
    </row>
    <row r="7775" spans="9:19">
      <c r="I7775" s="9">
        <v>117.6328125</v>
      </c>
      <c r="J7775" s="2">
        <v>2.2514274776251782E-2</v>
      </c>
      <c r="K7775" s="30"/>
      <c r="L7775" s="30"/>
      <c r="M7775" s="30"/>
      <c r="N7775" s="30"/>
      <c r="O7775" s="30"/>
      <c r="P7775" s="30"/>
      <c r="Q7775" s="30"/>
      <c r="R7775" s="9">
        <v>272.8125</v>
      </c>
      <c r="S7775" s="4">
        <v>1.2717045927028566E-3</v>
      </c>
    </row>
    <row r="7776" spans="9:19">
      <c r="I7776" s="9">
        <v>117.640625</v>
      </c>
      <c r="J7776" s="2">
        <v>2.2499179710804472E-2</v>
      </c>
      <c r="K7776" s="30"/>
      <c r="L7776" s="30"/>
      <c r="M7776" s="30"/>
      <c r="N7776" s="30"/>
      <c r="O7776" s="30"/>
      <c r="P7776" s="30"/>
      <c r="Q7776" s="30"/>
      <c r="R7776" s="9">
        <v>272.84375</v>
      </c>
      <c r="S7776" s="4">
        <v>1.2660843241801155E-3</v>
      </c>
    </row>
    <row r="7777" spans="9:19">
      <c r="I7777" s="9">
        <v>117.6484375</v>
      </c>
      <c r="J7777" s="2">
        <v>2.248408583416547E-2</v>
      </c>
      <c r="K7777" s="30"/>
      <c r="L7777" s="30"/>
      <c r="M7777" s="30"/>
      <c r="N7777" s="30"/>
      <c r="O7777" s="30"/>
      <c r="P7777" s="30"/>
      <c r="Q7777" s="30"/>
      <c r="R7777" s="9">
        <v>272.875</v>
      </c>
      <c r="S7777" s="4">
        <v>1.2604648680833712E-3</v>
      </c>
    </row>
    <row r="7778" spans="9:19">
      <c r="I7778" s="9">
        <v>117.65625</v>
      </c>
      <c r="J7778" s="2">
        <v>2.2468993146157582E-2</v>
      </c>
      <c r="K7778" s="30"/>
      <c r="L7778" s="30"/>
      <c r="M7778" s="30"/>
      <c r="N7778" s="30"/>
      <c r="O7778" s="30"/>
      <c r="P7778" s="30"/>
      <c r="Q7778" s="30"/>
      <c r="R7778" s="9">
        <v>272.90625</v>
      </c>
      <c r="S7778" s="4">
        <v>1.2548462241887108E-3</v>
      </c>
    </row>
    <row r="7779" spans="9:19">
      <c r="I7779" s="9">
        <v>117.6640625</v>
      </c>
      <c r="J7779" s="2">
        <v>2.2453901646604216E-2</v>
      </c>
      <c r="K7779" s="30"/>
      <c r="L7779" s="30"/>
      <c r="M7779" s="30"/>
      <c r="N7779" s="30"/>
      <c r="O7779" s="30"/>
      <c r="P7779" s="30"/>
      <c r="Q7779" s="30"/>
      <c r="R7779" s="9">
        <v>272.9375</v>
      </c>
      <c r="S7779" s="4">
        <v>1.2492283922723418E-3</v>
      </c>
    </row>
    <row r="7780" spans="9:19">
      <c r="I7780" s="9">
        <v>117.671875</v>
      </c>
      <c r="J7780" s="2">
        <v>2.2438811335329521E-2</v>
      </c>
      <c r="K7780" s="30"/>
      <c r="L7780" s="30"/>
      <c r="M7780" s="30"/>
      <c r="N7780" s="30"/>
      <c r="O7780" s="30"/>
      <c r="P7780" s="30"/>
      <c r="Q7780" s="30"/>
      <c r="R7780" s="9">
        <v>272.96875</v>
      </c>
      <c r="S7780" s="4">
        <v>1.2436113721096828E-3</v>
      </c>
    </row>
    <row r="7781" spans="9:19">
      <c r="I7781" s="9">
        <v>117.6796875</v>
      </c>
      <c r="J7781" s="2">
        <v>2.2423722212156386E-2</v>
      </c>
      <c r="K7781" s="30"/>
      <c r="L7781" s="30"/>
      <c r="M7781" s="30"/>
      <c r="N7781" s="30"/>
      <c r="O7781" s="30"/>
      <c r="P7781" s="30"/>
      <c r="Q7781" s="30"/>
      <c r="R7781" s="9">
        <v>273</v>
      </c>
      <c r="S7781" s="4">
        <v>1.2379951634781663E-3</v>
      </c>
    </row>
    <row r="7782" spans="9:19">
      <c r="I7782" s="9">
        <v>117.6875</v>
      </c>
      <c r="J7782" s="2">
        <v>2.2408634276907705E-2</v>
      </c>
      <c r="K7782" s="30"/>
      <c r="L7782" s="30"/>
      <c r="M7782" s="30"/>
      <c r="N7782" s="30"/>
      <c r="O7782" s="30"/>
      <c r="P7782" s="30"/>
      <c r="Q7782" s="30"/>
      <c r="R7782" s="9">
        <v>273.03125</v>
      </c>
      <c r="S7782" s="4">
        <v>1.2323797661537696E-3</v>
      </c>
    </row>
    <row r="7783" spans="9:19">
      <c r="I7783" s="9">
        <v>117.6953125</v>
      </c>
      <c r="J7783" s="2">
        <v>2.2393547529408697E-2</v>
      </c>
      <c r="K7783" s="30"/>
      <c r="L7783" s="30"/>
      <c r="M7783" s="30"/>
      <c r="N7783" s="30"/>
      <c r="O7783" s="30"/>
      <c r="P7783" s="30"/>
      <c r="Q7783" s="30"/>
      <c r="R7783" s="9">
        <v>273.0625</v>
      </c>
      <c r="S7783" s="4">
        <v>1.2267651799135939E-3</v>
      </c>
    </row>
    <row r="7784" spans="9:19">
      <c r="I7784" s="9">
        <v>117.703125</v>
      </c>
      <c r="J7784" s="2">
        <v>2.237846196948166E-2</v>
      </c>
      <c r="K7784" s="30"/>
      <c r="L7784" s="30"/>
      <c r="M7784" s="30"/>
      <c r="N7784" s="30"/>
      <c r="O7784" s="30"/>
      <c r="P7784" s="30"/>
      <c r="Q7784" s="30"/>
      <c r="R7784" s="9">
        <v>273.09375</v>
      </c>
      <c r="S7784" s="4">
        <v>1.2211514045338801E-3</v>
      </c>
    </row>
    <row r="7785" spans="9:19">
      <c r="I7785" s="9">
        <v>117.7109375</v>
      </c>
      <c r="J7785" s="2">
        <v>2.2363377596950004E-2</v>
      </c>
      <c r="K7785" s="30"/>
      <c r="L7785" s="30"/>
      <c r="M7785" s="30"/>
      <c r="N7785" s="30"/>
      <c r="O7785" s="30"/>
      <c r="P7785" s="30"/>
      <c r="Q7785" s="30"/>
      <c r="R7785" s="9">
        <v>273.125</v>
      </c>
      <c r="S7785" s="4">
        <v>1.2155384397907964E-3</v>
      </c>
    </row>
    <row r="7786" spans="9:19">
      <c r="I7786" s="9">
        <v>117.71875</v>
      </c>
      <c r="J7786" s="2">
        <v>2.2348294411638686E-2</v>
      </c>
      <c r="K7786" s="30"/>
      <c r="L7786" s="30"/>
      <c r="M7786" s="30"/>
      <c r="N7786" s="30"/>
      <c r="O7786" s="30"/>
      <c r="P7786" s="30"/>
      <c r="Q7786" s="30"/>
      <c r="R7786" s="9">
        <v>273.15625</v>
      </c>
      <c r="S7786" s="4">
        <v>1.2099262854620622E-3</v>
      </c>
    </row>
    <row r="7787" spans="9:19">
      <c r="I7787" s="9">
        <v>117.7265625</v>
      </c>
      <c r="J7787" s="2">
        <v>2.233321241337036E-2</v>
      </c>
      <c r="K7787" s="30"/>
      <c r="L7787" s="30"/>
      <c r="M7787" s="30"/>
      <c r="N7787" s="30"/>
      <c r="O7787" s="30"/>
      <c r="P7787" s="30"/>
      <c r="Q7787" s="30"/>
      <c r="R7787" s="9">
        <v>273.1875</v>
      </c>
      <c r="S7787" s="4">
        <v>1.2043149413248828E-3</v>
      </c>
    </row>
    <row r="7788" spans="9:19">
      <c r="I7788" s="9">
        <v>117.734375</v>
      </c>
      <c r="J7788" s="2">
        <v>2.2318131601968969E-2</v>
      </c>
      <c r="K7788" s="30"/>
      <c r="L7788" s="30"/>
      <c r="M7788" s="30"/>
      <c r="N7788" s="30"/>
      <c r="O7788" s="30"/>
      <c r="P7788" s="30"/>
      <c r="Q7788" s="30"/>
      <c r="R7788" s="9">
        <v>273.21875</v>
      </c>
      <c r="S7788" s="4">
        <v>1.1987044071552792E-3</v>
      </c>
    </row>
    <row r="7789" spans="9:19">
      <c r="I7789" s="9">
        <v>117.7421875</v>
      </c>
      <c r="J7789" s="2">
        <v>2.2303051977258698E-2</v>
      </c>
      <c r="K7789" s="30"/>
      <c r="L7789" s="30"/>
      <c r="M7789" s="30"/>
      <c r="N7789" s="30"/>
      <c r="O7789" s="30"/>
      <c r="P7789" s="30"/>
      <c r="Q7789" s="30"/>
      <c r="R7789" s="9">
        <v>273.25</v>
      </c>
      <c r="S7789" s="4">
        <v>1.1930946827309443E-3</v>
      </c>
    </row>
    <row r="7790" spans="9:19">
      <c r="I7790" s="9">
        <v>117.75</v>
      </c>
      <c r="J7790" s="2">
        <v>2.2287973539063505E-2</v>
      </c>
      <c r="K7790" s="30"/>
      <c r="L7790" s="30"/>
      <c r="M7790" s="30"/>
      <c r="N7790" s="30"/>
      <c r="O7790" s="30"/>
      <c r="P7790" s="30"/>
      <c r="Q7790" s="30"/>
      <c r="R7790" s="9">
        <v>273.28125</v>
      </c>
      <c r="S7790" s="4">
        <v>1.1874857678287321E-3</v>
      </c>
    </row>
    <row r="7791" spans="9:19">
      <c r="I7791" s="9">
        <v>117.7578125</v>
      </c>
      <c r="J7791" s="2">
        <v>2.2272896287206696E-2</v>
      </c>
      <c r="K7791" s="30"/>
      <c r="L7791" s="30"/>
      <c r="M7791" s="30"/>
      <c r="N7791" s="30"/>
      <c r="O7791" s="30"/>
      <c r="P7791" s="30"/>
      <c r="Q7791" s="30"/>
      <c r="R7791" s="9">
        <v>273.3125</v>
      </c>
      <c r="S7791" s="4">
        <v>1.1818776622263725E-3</v>
      </c>
    </row>
    <row r="7792" spans="9:19">
      <c r="I7792" s="9">
        <v>117.765625</v>
      </c>
      <c r="J7792" s="2">
        <v>2.2257820221512063E-2</v>
      </c>
      <c r="K7792" s="30"/>
      <c r="L7792" s="30"/>
      <c r="M7792" s="30"/>
      <c r="N7792" s="30"/>
      <c r="O7792" s="30"/>
      <c r="P7792" s="30"/>
      <c r="Q7792" s="30"/>
      <c r="R7792" s="9">
        <v>273.34375</v>
      </c>
      <c r="S7792" s="4">
        <v>1.1762703657007675E-3</v>
      </c>
    </row>
    <row r="7793" spans="9:19">
      <c r="I7793" s="9">
        <v>117.7734375</v>
      </c>
      <c r="J7793" s="2">
        <v>2.2242745341803816E-2</v>
      </c>
      <c r="K7793" s="30"/>
      <c r="L7793" s="30"/>
      <c r="M7793" s="30"/>
      <c r="N7793" s="30"/>
      <c r="O7793" s="30"/>
      <c r="P7793" s="30"/>
      <c r="Q7793" s="30"/>
      <c r="R7793" s="9">
        <v>273.375</v>
      </c>
      <c r="S7793" s="4">
        <v>1.1706638780299801E-3</v>
      </c>
    </row>
    <row r="7794" spans="9:19">
      <c r="I7794" s="9">
        <v>117.78125</v>
      </c>
      <c r="J7794" s="2">
        <v>2.2227671647906396E-2</v>
      </c>
      <c r="K7794" s="30"/>
      <c r="L7794" s="30"/>
      <c r="M7794" s="30"/>
      <c r="N7794" s="30"/>
      <c r="O7794" s="30"/>
      <c r="P7794" s="30"/>
      <c r="Q7794" s="30"/>
      <c r="R7794" s="9">
        <v>273.40625</v>
      </c>
      <c r="S7794" s="4">
        <v>1.1650581989915295E-3</v>
      </c>
    </row>
    <row r="7795" spans="9:19">
      <c r="I7795" s="9">
        <v>117.7890625</v>
      </c>
      <c r="J7795" s="2">
        <v>2.2212599139643265E-2</v>
      </c>
      <c r="K7795" s="30"/>
      <c r="L7795" s="30"/>
      <c r="M7795" s="30"/>
      <c r="N7795" s="30"/>
      <c r="O7795" s="30"/>
      <c r="P7795" s="30"/>
      <c r="Q7795" s="30"/>
      <c r="R7795" s="9">
        <v>273.4375</v>
      </c>
      <c r="S7795" s="4">
        <v>1.1594533283621504E-3</v>
      </c>
    </row>
    <row r="7796" spans="9:19">
      <c r="I7796" s="9">
        <v>117.796875</v>
      </c>
      <c r="J7796" s="2">
        <v>2.2197527816838543E-2</v>
      </c>
      <c r="K7796" s="30"/>
      <c r="L7796" s="30"/>
      <c r="M7796" s="30"/>
      <c r="N7796" s="30"/>
      <c r="O7796" s="30"/>
      <c r="P7796" s="30"/>
      <c r="Q7796" s="30"/>
      <c r="R7796" s="9">
        <v>273.46875</v>
      </c>
      <c r="S7796" s="4">
        <v>1.1538492659206835E-3</v>
      </c>
    </row>
    <row r="7797" spans="9:19">
      <c r="I7797" s="9">
        <v>117.8046875</v>
      </c>
      <c r="J7797" s="2">
        <v>2.2182457679316543E-2</v>
      </c>
      <c r="K7797" s="30"/>
      <c r="L7797" s="30"/>
      <c r="M7797" s="30"/>
      <c r="N7797" s="30"/>
      <c r="O7797" s="30"/>
      <c r="P7797" s="30"/>
      <c r="Q7797" s="30"/>
      <c r="R7797" s="9">
        <v>273.5</v>
      </c>
      <c r="S7797" s="4">
        <v>1.148246011444593E-3</v>
      </c>
    </row>
    <row r="7798" spans="9:19">
      <c r="I7798" s="9">
        <v>117.8125</v>
      </c>
      <c r="J7798" s="2">
        <v>2.2167388726900883E-2</v>
      </c>
      <c r="K7798" s="30"/>
      <c r="L7798" s="30"/>
      <c r="M7798" s="30"/>
      <c r="N7798" s="30"/>
      <c r="O7798" s="30"/>
      <c r="P7798" s="30"/>
      <c r="Q7798" s="30"/>
      <c r="R7798" s="9">
        <v>273.53125</v>
      </c>
      <c r="S7798" s="4">
        <v>1.1426435647113203E-3</v>
      </c>
    </row>
    <row r="7799" spans="9:19">
      <c r="I7799" s="9">
        <v>117.8203125</v>
      </c>
      <c r="J7799" s="2">
        <v>2.2152320959416581E-2</v>
      </c>
      <c r="K7799" s="30"/>
      <c r="L7799" s="30"/>
      <c r="M7799" s="30"/>
      <c r="N7799" s="30"/>
      <c r="O7799" s="30"/>
      <c r="P7799" s="30"/>
      <c r="Q7799" s="30"/>
      <c r="R7799" s="9">
        <v>273.5625</v>
      </c>
      <c r="S7799" s="4">
        <v>1.1370419254991507E-3</v>
      </c>
    </row>
    <row r="7800" spans="9:19">
      <c r="I7800" s="9">
        <v>117.828125</v>
      </c>
      <c r="J7800" s="2">
        <v>2.2137254376687173E-2</v>
      </c>
      <c r="K7800" s="30"/>
      <c r="L7800" s="30"/>
      <c r="M7800" s="30"/>
      <c r="N7800" s="30"/>
      <c r="O7800" s="30"/>
      <c r="P7800" s="30"/>
      <c r="Q7800" s="30"/>
      <c r="R7800" s="9">
        <v>273.59375</v>
      </c>
      <c r="S7800" s="4">
        <v>1.1314410935869381E-3</v>
      </c>
    </row>
    <row r="7801" spans="9:19">
      <c r="I7801" s="9">
        <v>117.8359375</v>
      </c>
      <c r="J7801" s="2">
        <v>2.2122188978536936E-2</v>
      </c>
      <c r="K7801" s="30"/>
      <c r="L7801" s="30"/>
      <c r="M7801" s="30"/>
      <c r="N7801" s="30"/>
      <c r="O7801" s="30"/>
      <c r="P7801" s="30"/>
      <c r="Q7801" s="30"/>
      <c r="R7801" s="9">
        <v>273.625</v>
      </c>
      <c r="S7801" s="4">
        <v>1.1258410687515774E-3</v>
      </c>
    </row>
    <row r="7802" spans="9:19">
      <c r="I7802" s="9">
        <v>117.84375</v>
      </c>
      <c r="J7802" s="2">
        <v>2.2107124764790664E-2</v>
      </c>
      <c r="K7802" s="30"/>
      <c r="L7802" s="30"/>
      <c r="M7802" s="30"/>
      <c r="N7802" s="30"/>
      <c r="O7802" s="30"/>
      <c r="P7802" s="30"/>
      <c r="Q7802" s="30"/>
      <c r="R7802" s="9">
        <v>273.65625</v>
      </c>
      <c r="S7802" s="4">
        <v>1.1202418507724684E-3</v>
      </c>
    </row>
    <row r="7803" spans="9:19">
      <c r="I7803" s="9">
        <v>117.8515625</v>
      </c>
      <c r="J7803" s="2">
        <v>2.2092061735272513E-2</v>
      </c>
      <c r="K7803" s="30"/>
      <c r="L7803" s="30"/>
      <c r="M7803" s="30"/>
      <c r="N7803" s="30"/>
      <c r="O7803" s="30"/>
      <c r="P7803" s="30"/>
      <c r="Q7803" s="30"/>
      <c r="R7803" s="9">
        <v>273.6875</v>
      </c>
      <c r="S7803" s="4">
        <v>1.1146434394269415E-3</v>
      </c>
    </row>
    <row r="7804" spans="9:19">
      <c r="I7804" s="9">
        <v>117.859375</v>
      </c>
      <c r="J7804" s="2">
        <v>2.2076999889806468E-2</v>
      </c>
      <c r="K7804" s="30"/>
      <c r="L7804" s="30"/>
      <c r="M7804" s="30"/>
      <c r="N7804" s="30"/>
      <c r="O7804" s="30"/>
      <c r="P7804" s="30"/>
      <c r="Q7804" s="30"/>
      <c r="R7804" s="9">
        <v>273.71875</v>
      </c>
      <c r="S7804" s="4">
        <v>1.1090458344944925E-3</v>
      </c>
    </row>
    <row r="7805" spans="9:19">
      <c r="I7805" s="9">
        <v>117.8671875</v>
      </c>
      <c r="J7805" s="2">
        <v>2.2061939228217222E-2</v>
      </c>
      <c r="K7805" s="30"/>
      <c r="L7805" s="30"/>
      <c r="M7805" s="30"/>
      <c r="N7805" s="30"/>
      <c r="O7805" s="30"/>
      <c r="P7805" s="30"/>
      <c r="Q7805" s="30"/>
      <c r="R7805" s="9">
        <v>273.75</v>
      </c>
      <c r="S7805" s="4">
        <v>1.1034490357528343E-3</v>
      </c>
    </row>
    <row r="7806" spans="9:19">
      <c r="I7806" s="9">
        <v>117.875</v>
      </c>
      <c r="J7806" s="2">
        <v>2.2046879750328909E-2</v>
      </c>
      <c r="K7806" s="30"/>
      <c r="L7806" s="30"/>
      <c r="M7806" s="30"/>
      <c r="N7806" s="30"/>
      <c r="O7806" s="30"/>
      <c r="P7806" s="30"/>
      <c r="Q7806" s="30"/>
      <c r="R7806" s="9">
        <v>273.78125</v>
      </c>
      <c r="S7806" s="4">
        <v>1.0978529436298323E-3</v>
      </c>
    </row>
    <row r="7807" spans="9:19">
      <c r="I7807" s="9">
        <v>117.8828125</v>
      </c>
      <c r="J7807" s="2">
        <v>2.2031821455966605E-2</v>
      </c>
      <c r="K7807" s="30"/>
      <c r="L7807" s="30"/>
      <c r="M7807" s="30"/>
      <c r="N7807" s="30"/>
      <c r="O7807" s="30"/>
      <c r="P7807" s="30"/>
      <c r="Q7807" s="30"/>
      <c r="R7807" s="9">
        <v>273.8125</v>
      </c>
      <c r="S7807" s="4">
        <v>1.0922577585962023E-3</v>
      </c>
    </row>
    <row r="7808" spans="9:19">
      <c r="I7808" s="9">
        <v>117.890625</v>
      </c>
      <c r="J7808" s="2">
        <v>2.201676434495441E-2</v>
      </c>
      <c r="K7808" s="30"/>
      <c r="L7808" s="30"/>
      <c r="M7808" s="30"/>
      <c r="N7808" s="30"/>
      <c r="O7808" s="30"/>
      <c r="P7808" s="30"/>
      <c r="Q7808" s="30"/>
      <c r="R7808" s="9">
        <v>273.84375</v>
      </c>
      <c r="S7808" s="4">
        <v>1.0866633790601525E-3</v>
      </c>
    </row>
    <row r="7809" spans="9:19">
      <c r="I7809" s="9">
        <v>117.8984375</v>
      </c>
      <c r="J7809" s="2">
        <v>2.2001708417116919E-2</v>
      </c>
      <c r="K7809" s="30"/>
      <c r="L7809" s="30"/>
      <c r="M7809" s="30"/>
      <c r="N7809" s="30"/>
      <c r="O7809" s="30"/>
      <c r="P7809" s="30"/>
      <c r="Q7809" s="30"/>
      <c r="R7809" s="9">
        <v>273.875</v>
      </c>
      <c r="S7809" s="4">
        <v>1.0810698048002044E-3</v>
      </c>
    </row>
    <row r="7810" spans="9:19">
      <c r="I7810" s="9">
        <v>117.90625</v>
      </c>
      <c r="J7810" s="2">
        <v>2.1986653672278773E-2</v>
      </c>
      <c r="K7810" s="30"/>
      <c r="L7810" s="30"/>
      <c r="M7810" s="30"/>
      <c r="N7810" s="30"/>
      <c r="O7810" s="30"/>
      <c r="P7810" s="30"/>
      <c r="Q7810" s="30"/>
      <c r="R7810" s="9">
        <v>273.90625</v>
      </c>
      <c r="S7810" s="4">
        <v>1.0754770355960667E-3</v>
      </c>
    </row>
    <row r="7811" spans="9:19">
      <c r="I7811" s="9">
        <v>117.9140625</v>
      </c>
      <c r="J7811" s="2">
        <v>2.197160011026467E-2</v>
      </c>
      <c r="K7811" s="30"/>
      <c r="L7811" s="30"/>
      <c r="M7811" s="30"/>
      <c r="N7811" s="30"/>
      <c r="O7811" s="30"/>
      <c r="P7811" s="30"/>
      <c r="Q7811" s="30"/>
      <c r="R7811" s="9">
        <v>273.9375</v>
      </c>
      <c r="S7811" s="4">
        <v>1.0698850712268968E-3</v>
      </c>
    </row>
    <row r="7812" spans="9:19">
      <c r="I7812" s="9">
        <v>117.921875</v>
      </c>
      <c r="J7812" s="2">
        <v>2.1956547730899077E-2</v>
      </c>
      <c r="K7812" s="30"/>
      <c r="L7812" s="30"/>
      <c r="M7812" s="30"/>
      <c r="N7812" s="30"/>
      <c r="O7812" s="30"/>
      <c r="P7812" s="30"/>
      <c r="Q7812" s="30"/>
      <c r="R7812" s="9">
        <v>273.96875</v>
      </c>
      <c r="S7812" s="4">
        <v>1.0642939114720116E-3</v>
      </c>
    </row>
    <row r="7813" spans="9:19">
      <c r="I7813" s="9">
        <v>117.9296875</v>
      </c>
      <c r="J7813" s="2">
        <v>2.1941496534007131E-2</v>
      </c>
      <c r="K7813" s="30"/>
      <c r="L7813" s="30"/>
      <c r="M7813" s="30"/>
      <c r="N7813" s="30"/>
      <c r="O7813" s="30"/>
      <c r="P7813" s="30"/>
      <c r="Q7813" s="30"/>
      <c r="R7813" s="9">
        <v>274</v>
      </c>
      <c r="S7813" s="4">
        <v>1.0587035561113874E-3</v>
      </c>
    </row>
    <row r="7814" spans="9:19">
      <c r="I7814" s="9">
        <v>117.9375</v>
      </c>
      <c r="J7814" s="2">
        <v>2.1926446519413011E-2</v>
      </c>
      <c r="K7814" s="30"/>
      <c r="L7814" s="30"/>
      <c r="M7814" s="30"/>
      <c r="N7814" s="30"/>
      <c r="O7814" s="30"/>
      <c r="P7814" s="30"/>
      <c r="Q7814" s="30"/>
      <c r="R7814" s="9">
        <v>274.03125</v>
      </c>
      <c r="S7814" s="4">
        <v>1.0531140049247431E-3</v>
      </c>
    </row>
    <row r="7815" spans="9:19">
      <c r="I7815" s="9">
        <v>117.9453125</v>
      </c>
      <c r="J7815" s="2">
        <v>2.1911397686941666E-2</v>
      </c>
      <c r="K7815" s="30"/>
      <c r="L7815" s="30"/>
      <c r="M7815" s="30"/>
      <c r="N7815" s="30"/>
      <c r="O7815" s="30"/>
      <c r="P7815" s="30"/>
      <c r="Q7815" s="30"/>
      <c r="R7815" s="9">
        <v>274.0625</v>
      </c>
      <c r="S7815" s="4">
        <v>1.0475252576914794E-3</v>
      </c>
    </row>
    <row r="7816" spans="9:19">
      <c r="I7816" s="9">
        <v>117.953125</v>
      </c>
      <c r="J7816" s="2">
        <v>2.1896350036418103E-2</v>
      </c>
      <c r="K7816" s="30"/>
      <c r="L7816" s="30"/>
      <c r="M7816" s="30"/>
      <c r="N7816" s="30"/>
      <c r="O7816" s="30"/>
      <c r="P7816" s="30"/>
      <c r="Q7816" s="30"/>
      <c r="R7816" s="9">
        <v>274.09375</v>
      </c>
      <c r="S7816" s="4">
        <v>1.0419373141911678E-3</v>
      </c>
    </row>
    <row r="7817" spans="9:19">
      <c r="I7817" s="9">
        <v>117.9609375</v>
      </c>
      <c r="J7817" s="2">
        <v>2.1881303567667137E-2</v>
      </c>
      <c r="K7817" s="30"/>
      <c r="L7817" s="30"/>
      <c r="M7817" s="30"/>
      <c r="N7817" s="30"/>
      <c r="O7817" s="30"/>
      <c r="P7817" s="30"/>
      <c r="Q7817" s="30"/>
      <c r="R7817" s="9">
        <v>274.125</v>
      </c>
      <c r="S7817" s="4">
        <v>1.0363501742042718E-3</v>
      </c>
    </row>
    <row r="7818" spans="9:19">
      <c r="I7818" s="9">
        <v>117.96875</v>
      </c>
      <c r="J7818" s="2">
        <v>2.1866258280513719E-2</v>
      </c>
      <c r="K7818" s="30"/>
      <c r="L7818" s="30"/>
      <c r="M7818" s="30"/>
      <c r="N7818" s="30"/>
      <c r="O7818" s="30"/>
      <c r="P7818" s="30"/>
      <c r="Q7818" s="30"/>
      <c r="R7818" s="9">
        <v>274.15625</v>
      </c>
      <c r="S7818" s="4">
        <v>1.0307638375107429E-3</v>
      </c>
    </row>
    <row r="7819" spans="9:19">
      <c r="I7819" s="9">
        <v>117.9765625</v>
      </c>
      <c r="J7819" s="2">
        <v>2.1851214174782668E-2</v>
      </c>
      <c r="K7819" s="30"/>
      <c r="L7819" s="30"/>
      <c r="M7819" s="30"/>
      <c r="N7819" s="30"/>
      <c r="O7819" s="30"/>
      <c r="P7819" s="30"/>
      <c r="Q7819" s="30"/>
      <c r="R7819" s="9">
        <v>274.1875</v>
      </c>
      <c r="S7819" s="4">
        <v>1.0251783038902058E-3</v>
      </c>
    </row>
    <row r="7820" spans="9:19">
      <c r="I7820" s="9">
        <v>117.984375</v>
      </c>
      <c r="J7820" s="2">
        <v>2.1836171250298974E-2</v>
      </c>
      <c r="K7820" s="30"/>
      <c r="L7820" s="30"/>
      <c r="M7820" s="30"/>
      <c r="N7820" s="30"/>
      <c r="O7820" s="30"/>
      <c r="P7820" s="30"/>
      <c r="Q7820" s="30"/>
      <c r="R7820" s="9">
        <v>274.21875</v>
      </c>
      <c r="S7820" s="4">
        <v>1.0195935731229929E-3</v>
      </c>
    </row>
    <row r="7821" spans="9:19">
      <c r="I7821" s="9">
        <v>117.9921875</v>
      </c>
      <c r="J7821" s="2">
        <v>2.1821129506887742E-2</v>
      </c>
      <c r="K7821" s="30"/>
      <c r="L7821" s="30"/>
      <c r="M7821" s="30"/>
      <c r="N7821" s="30"/>
      <c r="O7821" s="30"/>
      <c r="P7821" s="30"/>
      <c r="Q7821" s="30"/>
      <c r="R7821" s="9">
        <v>274.25</v>
      </c>
      <c r="S7821" s="4">
        <v>1.0140096449894143E-3</v>
      </c>
    </row>
    <row r="7822" spans="9:19">
      <c r="I7822" s="9">
        <v>118</v>
      </c>
      <c r="J7822" s="2">
        <v>2.1806088944373785E-2</v>
      </c>
      <c r="K7822" s="30"/>
      <c r="L7822" s="30"/>
      <c r="M7822" s="30"/>
      <c r="N7822" s="30"/>
      <c r="O7822" s="30"/>
      <c r="P7822" s="30"/>
      <c r="Q7822" s="30"/>
      <c r="R7822" s="9">
        <v>274.28125</v>
      </c>
      <c r="S7822" s="4">
        <v>1.0084265192699697E-3</v>
      </c>
    </row>
    <row r="7823" spans="9:19">
      <c r="I7823" s="9">
        <v>118.0078125</v>
      </c>
      <c r="J7823" s="2">
        <v>2.1791049562582345E-2</v>
      </c>
      <c r="K7823" s="30"/>
      <c r="L7823" s="30"/>
      <c r="M7823" s="30"/>
      <c r="N7823" s="30"/>
      <c r="O7823" s="30"/>
      <c r="P7823" s="30"/>
      <c r="Q7823" s="30"/>
      <c r="R7823" s="9">
        <v>274.3125</v>
      </c>
      <c r="S7823" s="4">
        <v>1.0028441957453079E-3</v>
      </c>
    </row>
    <row r="7824" spans="9:19">
      <c r="I7824" s="9">
        <v>118.015625</v>
      </c>
      <c r="J7824" s="2">
        <v>2.1776011361338561E-2</v>
      </c>
      <c r="K7824" s="30"/>
      <c r="L7824" s="30"/>
      <c r="M7824" s="30"/>
      <c r="N7824" s="30"/>
      <c r="O7824" s="30"/>
      <c r="P7824" s="30"/>
      <c r="Q7824" s="30"/>
      <c r="R7824" s="9">
        <v>274.34375</v>
      </c>
      <c r="S7824" s="4">
        <v>9.9726267419513099E-4</v>
      </c>
    </row>
    <row r="7825" spans="9:19">
      <c r="I7825" s="9">
        <v>118.0234375</v>
      </c>
      <c r="J7825" s="2">
        <v>2.1760974340468017E-2</v>
      </c>
      <c r="K7825" s="30"/>
      <c r="L7825" s="30"/>
      <c r="M7825" s="30"/>
      <c r="N7825" s="30"/>
      <c r="O7825" s="30"/>
      <c r="P7825" s="30"/>
      <c r="Q7825" s="30"/>
      <c r="R7825" s="9">
        <v>274.375</v>
      </c>
      <c r="S7825" s="4">
        <v>9.9168195440042751E-4</v>
      </c>
    </row>
    <row r="7826" spans="9:19">
      <c r="I7826" s="9">
        <v>118.03125</v>
      </c>
      <c r="J7826" s="2">
        <v>2.1745938499794865E-2</v>
      </c>
      <c r="K7826" s="30"/>
      <c r="L7826" s="30"/>
      <c r="M7826" s="30"/>
      <c r="N7826" s="30"/>
      <c r="O7826" s="30"/>
      <c r="P7826" s="30"/>
      <c r="Q7826" s="30"/>
      <c r="R7826" s="9">
        <v>274.40625</v>
      </c>
      <c r="S7826" s="4">
        <v>9.8610203614208193E-4</v>
      </c>
    </row>
    <row r="7827" spans="9:19">
      <c r="I7827" s="9">
        <v>118.0390625</v>
      </c>
      <c r="J7827" s="2">
        <v>2.173090383914545E-2</v>
      </c>
      <c r="K7827" s="30"/>
      <c r="L7827" s="30"/>
      <c r="M7827" s="30"/>
      <c r="N7827" s="30"/>
      <c r="O7827" s="30"/>
      <c r="P7827" s="30"/>
      <c r="Q7827" s="30"/>
      <c r="R7827" s="9">
        <v>274.4375</v>
      </c>
      <c r="S7827" s="4">
        <v>9.8052291920076168E-4</v>
      </c>
    </row>
    <row r="7828" spans="9:19">
      <c r="I7828" s="9">
        <v>118.046875</v>
      </c>
      <c r="J7828" s="2">
        <v>2.1715870358344505E-2</v>
      </c>
      <c r="K7828" s="30"/>
      <c r="L7828" s="30"/>
      <c r="M7828" s="30"/>
      <c r="N7828" s="30"/>
      <c r="O7828" s="30"/>
      <c r="P7828" s="30"/>
      <c r="Q7828" s="30"/>
      <c r="R7828" s="9">
        <v>274.46875</v>
      </c>
      <c r="S7828" s="4">
        <v>9.7494460335716224E-4</v>
      </c>
    </row>
    <row r="7829" spans="9:19">
      <c r="I7829" s="9">
        <v>118.0546875</v>
      </c>
      <c r="J7829" s="2">
        <v>2.1700838057217675E-2</v>
      </c>
      <c r="K7829" s="30"/>
      <c r="L7829" s="30"/>
      <c r="M7829" s="30"/>
      <c r="N7829" s="30"/>
      <c r="O7829" s="30"/>
      <c r="P7829" s="30"/>
      <c r="Q7829" s="30"/>
      <c r="R7829" s="9">
        <v>274.5</v>
      </c>
      <c r="S7829" s="4">
        <v>9.6936708839247341E-4</v>
      </c>
    </row>
    <row r="7830" spans="9:19">
      <c r="I7830" s="9">
        <v>118.0625</v>
      </c>
      <c r="J7830" s="2">
        <v>2.1685806935589465E-2</v>
      </c>
      <c r="K7830" s="30"/>
      <c r="L7830" s="30"/>
      <c r="M7830" s="30"/>
      <c r="N7830" s="30"/>
      <c r="O7830" s="30"/>
      <c r="P7830" s="30"/>
      <c r="Q7830" s="30"/>
      <c r="R7830" s="9">
        <v>274.53125</v>
      </c>
      <c r="S7830" s="4">
        <v>9.6379037408760742E-4</v>
      </c>
    </row>
    <row r="7831" spans="9:19">
      <c r="I7831" s="9">
        <v>118.0703125</v>
      </c>
      <c r="J7831" s="2">
        <v>2.1670776993286373E-2</v>
      </c>
      <c r="K7831" s="30"/>
      <c r="L7831" s="30"/>
      <c r="M7831" s="30"/>
      <c r="N7831" s="30"/>
      <c r="O7831" s="30"/>
      <c r="P7831" s="30"/>
      <c r="Q7831" s="30"/>
      <c r="R7831" s="9">
        <v>274.5625</v>
      </c>
      <c r="S7831" s="4">
        <v>9.5821446022367675E-4</v>
      </c>
    </row>
    <row r="7832" spans="9:19">
      <c r="I7832" s="9">
        <v>118.078125</v>
      </c>
      <c r="J7832" s="2">
        <v>2.1655748230132936E-2</v>
      </c>
      <c r="K7832" s="30"/>
      <c r="L7832" s="30"/>
      <c r="M7832" s="30"/>
      <c r="N7832" s="30"/>
      <c r="O7832" s="30"/>
      <c r="P7832" s="30"/>
      <c r="Q7832" s="30"/>
      <c r="R7832" s="9">
        <v>274.59375</v>
      </c>
      <c r="S7832" s="4">
        <v>9.5263934658167929E-4</v>
      </c>
    </row>
    <row r="7833" spans="9:19">
      <c r="I7833" s="9">
        <v>118.0859375</v>
      </c>
      <c r="J7833" s="2">
        <v>2.164072064595543E-2</v>
      </c>
      <c r="K7833" s="30"/>
      <c r="L7833" s="30"/>
      <c r="M7833" s="30"/>
      <c r="N7833" s="30"/>
      <c r="O7833" s="30"/>
      <c r="P7833" s="30"/>
      <c r="Q7833" s="30"/>
      <c r="R7833" s="9">
        <v>274.625</v>
      </c>
      <c r="S7833" s="4">
        <v>9.4706503294314688E-4</v>
      </c>
    </row>
    <row r="7834" spans="9:19">
      <c r="I7834" s="9">
        <v>118.09375</v>
      </c>
      <c r="J7834" s="2">
        <v>2.1625694240578461E-2</v>
      </c>
      <c r="K7834" s="30"/>
      <c r="L7834" s="30"/>
      <c r="M7834" s="30"/>
      <c r="N7834" s="30"/>
      <c r="O7834" s="30"/>
      <c r="P7834" s="30"/>
      <c r="Q7834" s="30"/>
      <c r="R7834" s="9">
        <v>274.65625</v>
      </c>
      <c r="S7834" s="4">
        <v>9.4149151908952747E-4</v>
      </c>
    </row>
    <row r="7835" spans="9:19">
      <c r="I7835" s="9">
        <v>118.1015625</v>
      </c>
      <c r="J7835" s="2">
        <v>2.1610669013828306E-2</v>
      </c>
      <c r="K7835" s="30"/>
      <c r="L7835" s="30"/>
      <c r="M7835" s="30"/>
      <c r="N7835" s="30"/>
      <c r="O7835" s="30"/>
      <c r="P7835" s="30"/>
      <c r="Q7835" s="30"/>
      <c r="R7835" s="9">
        <v>274.6875</v>
      </c>
      <c r="S7835" s="4">
        <v>9.3591880480211362E-4</v>
      </c>
    </row>
    <row r="7836" spans="9:19">
      <c r="I7836" s="9">
        <v>118.109375</v>
      </c>
      <c r="J7836" s="2">
        <v>2.1595644965530129E-2</v>
      </c>
      <c r="K7836" s="30"/>
      <c r="L7836" s="30"/>
      <c r="M7836" s="30"/>
      <c r="N7836" s="30"/>
      <c r="O7836" s="30"/>
      <c r="P7836" s="30"/>
      <c r="Q7836" s="30"/>
      <c r="R7836" s="9">
        <v>274.71875</v>
      </c>
      <c r="S7836" s="4">
        <v>9.3034688986242753E-4</v>
      </c>
    </row>
    <row r="7837" spans="9:19">
      <c r="I7837" s="9">
        <v>118.1171875</v>
      </c>
      <c r="J7837" s="2">
        <v>2.1580622095509816E-2</v>
      </c>
      <c r="K7837" s="30"/>
      <c r="L7837" s="30"/>
      <c r="M7837" s="30"/>
      <c r="N7837" s="30"/>
      <c r="O7837" s="30"/>
      <c r="P7837" s="30"/>
      <c r="Q7837" s="30"/>
      <c r="R7837" s="9">
        <v>274.75</v>
      </c>
      <c r="S7837" s="4">
        <v>9.2477577405203934E-4</v>
      </c>
    </row>
    <row r="7838" spans="9:19">
      <c r="I7838" s="9">
        <v>118.125</v>
      </c>
      <c r="J7838" s="2">
        <v>2.1565600403593135E-2</v>
      </c>
      <c r="K7838" s="30"/>
      <c r="L7838" s="30"/>
      <c r="M7838" s="30"/>
      <c r="N7838" s="30"/>
      <c r="O7838" s="30"/>
      <c r="P7838" s="30"/>
      <c r="Q7838" s="30"/>
      <c r="R7838" s="9">
        <v>274.78125</v>
      </c>
      <c r="S7838" s="4">
        <v>9.192054571532858E-4</v>
      </c>
    </row>
    <row r="7839" spans="9:19">
      <c r="I7839" s="9">
        <v>118.1328125</v>
      </c>
      <c r="J7839" s="2">
        <v>2.1550579889605168E-2</v>
      </c>
      <c r="K7839" s="30"/>
      <c r="L7839" s="30"/>
      <c r="M7839" s="30"/>
      <c r="N7839" s="30"/>
      <c r="O7839" s="30"/>
      <c r="P7839" s="30"/>
      <c r="Q7839" s="30"/>
      <c r="R7839" s="9">
        <v>274.8125</v>
      </c>
      <c r="S7839" s="4">
        <v>9.1363593894690958E-4</v>
      </c>
    </row>
    <row r="7840" spans="9:19">
      <c r="I7840" s="9">
        <v>118.140625</v>
      </c>
      <c r="J7840" s="2">
        <v>2.1535560553372822E-2</v>
      </c>
      <c r="K7840" s="30"/>
      <c r="L7840" s="30"/>
      <c r="M7840" s="30"/>
      <c r="N7840" s="30"/>
      <c r="O7840" s="30"/>
      <c r="P7840" s="30"/>
      <c r="Q7840" s="30"/>
      <c r="R7840" s="9">
        <v>274.84375</v>
      </c>
      <c r="S7840" s="4">
        <v>9.080672192155444E-4</v>
      </c>
    </row>
    <row r="7841" spans="9:19">
      <c r="I7841" s="9">
        <v>118.1484375</v>
      </c>
      <c r="J7841" s="2">
        <v>2.1520542394720166E-2</v>
      </c>
      <c r="K7841" s="30"/>
      <c r="L7841" s="30"/>
      <c r="M7841" s="30"/>
      <c r="N7841" s="30"/>
      <c r="O7841" s="30"/>
      <c r="P7841" s="30"/>
      <c r="Q7841" s="30"/>
      <c r="R7841" s="9">
        <v>274.875</v>
      </c>
      <c r="S7841" s="4">
        <v>9.0249929774108176E-4</v>
      </c>
    </row>
    <row r="7842" spans="9:19">
      <c r="I7842" s="9">
        <v>118.15625</v>
      </c>
      <c r="J7842" s="2">
        <v>2.1505525413474235E-2</v>
      </c>
      <c r="K7842" s="30"/>
      <c r="L7842" s="30"/>
      <c r="M7842" s="30"/>
      <c r="N7842" s="30"/>
      <c r="O7842" s="30"/>
      <c r="P7842" s="30"/>
      <c r="Q7842" s="30"/>
      <c r="R7842" s="9">
        <v>274.90625</v>
      </c>
      <c r="S7842" s="4">
        <v>8.9693217430545974E-4</v>
      </c>
    </row>
    <row r="7843" spans="9:19">
      <c r="I7843" s="9">
        <v>118.1640625</v>
      </c>
      <c r="J7843" s="2">
        <v>2.1490509609461077E-2</v>
      </c>
      <c r="K7843" s="30"/>
      <c r="L7843" s="30"/>
      <c r="M7843" s="30"/>
      <c r="N7843" s="30"/>
      <c r="O7843" s="30"/>
      <c r="P7843" s="30"/>
      <c r="Q7843" s="30"/>
      <c r="R7843" s="9">
        <v>274.9375</v>
      </c>
      <c r="S7843" s="4">
        <v>8.9136584869100818E-4</v>
      </c>
    </row>
    <row r="7844" spans="9:19">
      <c r="I7844" s="9">
        <v>118.171875</v>
      </c>
      <c r="J7844" s="2">
        <v>2.1475494982505654E-2</v>
      </c>
      <c r="K7844" s="30"/>
      <c r="L7844" s="30"/>
      <c r="M7844" s="30"/>
      <c r="N7844" s="30"/>
      <c r="O7844" s="30"/>
      <c r="P7844" s="30"/>
      <c r="Q7844" s="30"/>
      <c r="R7844" s="9">
        <v>274.96875</v>
      </c>
      <c r="S7844" s="4">
        <v>8.8580032067923334E-4</v>
      </c>
    </row>
    <row r="7845" spans="9:19">
      <c r="I7845" s="9">
        <v>118.1796875</v>
      </c>
      <c r="J7845" s="2">
        <v>2.1460481532434527E-2</v>
      </c>
      <c r="K7845" s="30"/>
      <c r="L7845" s="30"/>
      <c r="M7845" s="30"/>
      <c r="N7845" s="30"/>
      <c r="O7845" s="30"/>
      <c r="P7845" s="30"/>
      <c r="Q7845" s="30"/>
      <c r="R7845" s="9">
        <v>275</v>
      </c>
      <c r="S7845" s="4">
        <v>8.8023559005345059E-4</v>
      </c>
    </row>
    <row r="7846" spans="9:19">
      <c r="I7846" s="9">
        <v>118.1875</v>
      </c>
      <c r="J7846" s="2">
        <v>2.1445469259073327E-2</v>
      </c>
      <c r="K7846" s="30"/>
      <c r="L7846" s="30"/>
      <c r="M7846" s="30"/>
      <c r="N7846" s="30"/>
      <c r="O7846" s="30"/>
      <c r="P7846" s="30"/>
      <c r="Q7846" s="30"/>
      <c r="R7846" s="9">
        <v>275.03125</v>
      </c>
      <c r="S7846" s="4">
        <v>8.7467165659564519E-4</v>
      </c>
    </row>
    <row r="7847" spans="9:19">
      <c r="I7847" s="9">
        <v>118.1953125</v>
      </c>
      <c r="J7847" s="2">
        <v>2.143045816224802E-2</v>
      </c>
      <c r="K7847" s="30"/>
      <c r="L7847" s="30"/>
      <c r="M7847" s="30"/>
      <c r="N7847" s="30"/>
      <c r="O7847" s="30"/>
      <c r="P7847" s="30"/>
      <c r="Q7847" s="30"/>
      <c r="R7847" s="9">
        <v>275.0625</v>
      </c>
      <c r="S7847" s="4">
        <v>8.6910852008818362E-4</v>
      </c>
    </row>
    <row r="7848" spans="9:19">
      <c r="I7848" s="9">
        <v>118.203125</v>
      </c>
      <c r="J7848" s="2">
        <v>2.1415448241784953E-2</v>
      </c>
      <c r="K7848" s="30"/>
      <c r="L7848" s="30"/>
      <c r="M7848" s="30"/>
      <c r="N7848" s="30"/>
      <c r="O7848" s="30"/>
      <c r="P7848" s="30"/>
      <c r="Q7848" s="30"/>
      <c r="R7848" s="9">
        <v>275.09375</v>
      </c>
      <c r="S7848" s="4">
        <v>8.6354618031376314E-4</v>
      </c>
    </row>
    <row r="7849" spans="9:19">
      <c r="I7849" s="9">
        <v>118.2109375</v>
      </c>
      <c r="J7849" s="2">
        <v>2.1400439497509728E-2</v>
      </c>
      <c r="K7849" s="30"/>
      <c r="L7849" s="30"/>
      <c r="M7849" s="30"/>
      <c r="N7849" s="30"/>
      <c r="O7849" s="30"/>
      <c r="P7849" s="30"/>
      <c r="Q7849" s="30"/>
      <c r="R7849" s="9">
        <v>275.125</v>
      </c>
      <c r="S7849" s="4">
        <v>8.579846370553501E-4</v>
      </c>
    </row>
    <row r="7850" spans="9:19">
      <c r="I7850" s="9">
        <v>118.21875</v>
      </c>
      <c r="J7850" s="2">
        <v>2.1385431929249271E-2</v>
      </c>
      <c r="K7850" s="30"/>
      <c r="L7850" s="30"/>
      <c r="M7850" s="30"/>
      <c r="N7850" s="30"/>
      <c r="O7850" s="30"/>
      <c r="P7850" s="30"/>
      <c r="Q7850" s="30"/>
      <c r="R7850" s="9">
        <v>275.15625</v>
      </c>
      <c r="S7850" s="4">
        <v>8.5242389009515865E-4</v>
      </c>
    </row>
    <row r="7851" spans="9:19">
      <c r="I7851" s="9">
        <v>118.2265625</v>
      </c>
      <c r="J7851" s="2">
        <v>2.1370425536829142E-2</v>
      </c>
      <c r="K7851" s="30"/>
      <c r="L7851" s="30"/>
      <c r="M7851" s="30"/>
      <c r="N7851" s="30"/>
      <c r="O7851" s="30"/>
      <c r="P7851" s="30"/>
      <c r="Q7851" s="30"/>
      <c r="R7851" s="9">
        <v>275.1875</v>
      </c>
      <c r="S7851" s="4">
        <v>8.4686393921601703E-4</v>
      </c>
    </row>
    <row r="7852" spans="9:19">
      <c r="I7852" s="9">
        <v>118.234375</v>
      </c>
      <c r="J7852" s="2">
        <v>2.1355420320075418E-2</v>
      </c>
      <c r="K7852" s="30"/>
      <c r="L7852" s="30"/>
      <c r="M7852" s="30"/>
      <c r="N7852" s="30"/>
      <c r="O7852" s="30"/>
      <c r="P7852" s="30"/>
      <c r="Q7852" s="30"/>
      <c r="R7852" s="9">
        <v>275.21875</v>
      </c>
      <c r="S7852" s="4">
        <v>8.413047842014674E-4</v>
      </c>
    </row>
    <row r="7853" spans="9:19">
      <c r="I7853" s="9">
        <v>118.2421875</v>
      </c>
      <c r="J7853" s="2">
        <v>2.1340416278814524E-2</v>
      </c>
      <c r="K7853" s="30"/>
      <c r="L7853" s="30"/>
      <c r="M7853" s="30"/>
      <c r="N7853" s="30"/>
      <c r="O7853" s="30"/>
      <c r="P7853" s="30"/>
      <c r="Q7853" s="30"/>
      <c r="R7853" s="9">
        <v>275.25</v>
      </c>
      <c r="S7853" s="4">
        <v>8.3574642483368294E-4</v>
      </c>
    </row>
    <row r="7854" spans="9:19">
      <c r="I7854" s="9">
        <v>118.25</v>
      </c>
      <c r="J7854" s="2">
        <v>2.1325413412872939E-2</v>
      </c>
      <c r="K7854" s="30"/>
      <c r="L7854" s="30"/>
      <c r="M7854" s="30"/>
      <c r="N7854" s="30"/>
      <c r="O7854" s="30"/>
      <c r="P7854" s="30"/>
      <c r="Q7854" s="30"/>
      <c r="R7854" s="9">
        <v>275.28125</v>
      </c>
      <c r="S7854" s="4">
        <v>8.3018886089651178E-4</v>
      </c>
    </row>
    <row r="7855" spans="9:19">
      <c r="I7855" s="9">
        <v>118.2578125</v>
      </c>
      <c r="J7855" s="2">
        <v>2.1310411722076313E-2</v>
      </c>
      <c r="K7855" s="30"/>
      <c r="L7855" s="30"/>
      <c r="M7855" s="30"/>
      <c r="N7855" s="30"/>
      <c r="O7855" s="30"/>
      <c r="P7855" s="30"/>
      <c r="Q7855" s="30"/>
      <c r="R7855" s="9">
        <v>275.3125</v>
      </c>
      <c r="S7855" s="4">
        <v>8.246320921724943E-4</v>
      </c>
    </row>
    <row r="7856" spans="9:19">
      <c r="I7856" s="9">
        <v>118.265625</v>
      </c>
      <c r="J7856" s="2">
        <v>2.1295411206251835E-2</v>
      </c>
      <c r="K7856" s="30"/>
      <c r="L7856" s="30"/>
      <c r="M7856" s="30"/>
      <c r="N7856" s="30"/>
      <c r="O7856" s="30"/>
      <c r="P7856" s="30"/>
      <c r="Q7856" s="30"/>
      <c r="R7856" s="9">
        <v>275.34375</v>
      </c>
      <c r="S7856" s="4">
        <v>8.1907611844572346E-4</v>
      </c>
    </row>
    <row r="7857" spans="9:19">
      <c r="I7857" s="9">
        <v>118.2734375</v>
      </c>
      <c r="J7857" s="2">
        <v>2.1280411865225526E-2</v>
      </c>
      <c r="K7857" s="30"/>
      <c r="L7857" s="30"/>
      <c r="M7857" s="30"/>
      <c r="N7857" s="30"/>
      <c r="O7857" s="30"/>
      <c r="P7857" s="30"/>
      <c r="Q7857" s="30"/>
      <c r="R7857" s="9">
        <v>275.375</v>
      </c>
      <c r="S7857" s="4">
        <v>8.1352093949867144E-4</v>
      </c>
    </row>
    <row r="7858" spans="9:19">
      <c r="I7858" s="9">
        <v>118.28125</v>
      </c>
      <c r="J7858" s="2">
        <v>2.1265413698823281E-2</v>
      </c>
      <c r="K7858" s="30"/>
      <c r="L7858" s="30"/>
      <c r="M7858" s="30"/>
      <c r="N7858" s="30"/>
      <c r="O7858" s="30"/>
      <c r="P7858" s="30"/>
      <c r="Q7858" s="30"/>
      <c r="R7858" s="9">
        <v>275.40625</v>
      </c>
      <c r="S7858" s="4">
        <v>8.0796655511519114E-4</v>
      </c>
    </row>
    <row r="7859" spans="9:19">
      <c r="I7859" s="9">
        <v>118.2890625</v>
      </c>
      <c r="J7859" s="2">
        <v>2.125041670687227E-2</v>
      </c>
      <c r="K7859" s="30"/>
      <c r="L7859" s="30"/>
      <c r="M7859" s="30"/>
      <c r="N7859" s="30"/>
      <c r="O7859" s="30"/>
      <c r="P7859" s="30"/>
      <c r="Q7859" s="30"/>
      <c r="R7859" s="9">
        <v>275.4375</v>
      </c>
      <c r="S7859" s="4">
        <v>8.024129650784751E-4</v>
      </c>
    </row>
    <row r="7860" spans="9:19">
      <c r="I7860" s="9">
        <v>118.296875</v>
      </c>
      <c r="J7860" s="2">
        <v>2.1235420889198459E-2</v>
      </c>
      <c r="K7860" s="30"/>
      <c r="L7860" s="30"/>
      <c r="M7860" s="30"/>
      <c r="N7860" s="30"/>
      <c r="O7860" s="30"/>
      <c r="P7860" s="30"/>
      <c r="Q7860" s="30"/>
      <c r="R7860" s="9">
        <v>275.46875</v>
      </c>
      <c r="S7860" s="4">
        <v>7.9686016917263091E-4</v>
      </c>
    </row>
    <row r="7861" spans="9:19">
      <c r="I7861" s="9">
        <v>118.3046875</v>
      </c>
      <c r="J7861" s="2">
        <v>2.1220426245629028E-2</v>
      </c>
      <c r="K7861" s="30"/>
      <c r="L7861" s="30"/>
      <c r="M7861" s="30"/>
      <c r="N7861" s="30"/>
      <c r="O7861" s="30"/>
      <c r="P7861" s="30"/>
      <c r="Q7861" s="30"/>
      <c r="R7861" s="9">
        <v>275.5</v>
      </c>
      <c r="S7861" s="4">
        <v>7.9130816718083309E-4</v>
      </c>
    </row>
    <row r="7862" spans="9:19">
      <c r="I7862" s="9">
        <v>118.3125</v>
      </c>
      <c r="J7862" s="2">
        <v>2.1205432775989946E-2</v>
      </c>
      <c r="K7862" s="30"/>
      <c r="L7862" s="30"/>
      <c r="M7862" s="30"/>
      <c r="N7862" s="30"/>
      <c r="O7862" s="30"/>
      <c r="P7862" s="30"/>
      <c r="Q7862" s="30"/>
      <c r="R7862" s="9">
        <v>275.53125</v>
      </c>
      <c r="S7862" s="4">
        <v>7.8575695888677757E-4</v>
      </c>
    </row>
    <row r="7863" spans="9:19">
      <c r="I7863" s="9">
        <v>118.3203125</v>
      </c>
      <c r="J7863" s="2">
        <v>2.1190440480107844E-2</v>
      </c>
      <c r="K7863" s="30"/>
      <c r="L7863" s="30"/>
      <c r="M7863" s="30"/>
      <c r="N7863" s="30"/>
      <c r="O7863" s="30"/>
      <c r="P7863" s="30"/>
      <c r="Q7863" s="30"/>
      <c r="R7863" s="9">
        <v>275.5625</v>
      </c>
      <c r="S7863" s="4">
        <v>7.8020654407550956E-4</v>
      </c>
    </row>
    <row r="7864" spans="9:19">
      <c r="I7864" s="9">
        <v>118.328125</v>
      </c>
      <c r="J7864" s="2">
        <v>2.1175449357809954E-2</v>
      </c>
      <c r="K7864" s="30"/>
      <c r="L7864" s="30"/>
      <c r="M7864" s="30"/>
      <c r="N7864" s="30"/>
      <c r="O7864" s="30"/>
      <c r="P7864" s="30"/>
      <c r="Q7864" s="30"/>
      <c r="R7864" s="9">
        <v>275.59375</v>
      </c>
      <c r="S7864" s="4">
        <v>7.7465692252915168E-4</v>
      </c>
    </row>
    <row r="7865" spans="9:19">
      <c r="I7865" s="9">
        <v>118.3359375</v>
      </c>
      <c r="J7865" s="2">
        <v>2.1160459408922257E-2</v>
      </c>
      <c r="K7865" s="30"/>
      <c r="L7865" s="30"/>
      <c r="M7865" s="30"/>
      <c r="N7865" s="30"/>
      <c r="O7865" s="30"/>
      <c r="P7865" s="30"/>
      <c r="Q7865" s="30"/>
      <c r="R7865" s="9">
        <v>275.625</v>
      </c>
      <c r="S7865" s="4">
        <v>7.6910809403333668E-4</v>
      </c>
    </row>
    <row r="7866" spans="9:19">
      <c r="I7866" s="9">
        <v>118.34375</v>
      </c>
      <c r="J7866" s="2">
        <v>2.1145470633271806E-2</v>
      </c>
      <c r="K7866" s="30"/>
      <c r="L7866" s="30"/>
      <c r="M7866" s="30"/>
      <c r="N7866" s="30"/>
      <c r="O7866" s="30"/>
      <c r="P7866" s="30"/>
      <c r="Q7866" s="30"/>
      <c r="R7866" s="9">
        <v>275.65625</v>
      </c>
      <c r="S7866" s="4">
        <v>7.635600583709572E-4</v>
      </c>
    </row>
    <row r="7867" spans="9:19">
      <c r="I7867" s="9">
        <v>118.3515625</v>
      </c>
      <c r="J7867" s="2">
        <v>2.1130483030684818E-2</v>
      </c>
      <c r="K7867" s="30"/>
      <c r="L7867" s="30"/>
      <c r="M7867" s="30"/>
      <c r="N7867" s="30"/>
      <c r="O7867" s="30"/>
      <c r="P7867" s="30"/>
      <c r="Q7867" s="30"/>
      <c r="R7867" s="9">
        <v>275.6875</v>
      </c>
      <c r="S7867" s="4">
        <v>7.5801281532677915E-4</v>
      </c>
    </row>
    <row r="7868" spans="9:19">
      <c r="I7868" s="9">
        <v>118.359375</v>
      </c>
      <c r="J7868" s="2">
        <v>2.1115496600989117E-2</v>
      </c>
      <c r="K7868" s="30"/>
      <c r="L7868" s="30"/>
      <c r="M7868" s="30"/>
      <c r="N7868" s="30"/>
      <c r="O7868" s="30"/>
      <c r="P7868" s="30"/>
      <c r="Q7868" s="30"/>
      <c r="R7868" s="9">
        <v>275.71875</v>
      </c>
      <c r="S7868" s="4">
        <v>7.5246636468506017E-4</v>
      </c>
    </row>
    <row r="7869" spans="9:19">
      <c r="I7869" s="9">
        <v>118.3671875</v>
      </c>
      <c r="J7869" s="2">
        <v>2.1100511344011117E-2</v>
      </c>
      <c r="K7869" s="30"/>
      <c r="L7869" s="30"/>
      <c r="M7869" s="30"/>
      <c r="N7869" s="30"/>
      <c r="O7869" s="30"/>
      <c r="P7869" s="30"/>
      <c r="Q7869" s="30"/>
      <c r="R7869" s="9">
        <v>275.75</v>
      </c>
      <c r="S7869" s="4">
        <v>7.4692070623045669E-4</v>
      </c>
    </row>
    <row r="7870" spans="9:19">
      <c r="I7870" s="9">
        <v>118.375</v>
      </c>
      <c r="J7870" s="2">
        <v>2.1085527259577019E-2</v>
      </c>
      <c r="K7870" s="30"/>
      <c r="L7870" s="30"/>
      <c r="M7870" s="30"/>
      <c r="N7870" s="30"/>
      <c r="O7870" s="30"/>
      <c r="P7870" s="30"/>
      <c r="Q7870" s="30"/>
      <c r="R7870" s="9">
        <v>275.78125</v>
      </c>
      <c r="S7870" s="4">
        <v>7.4137583974662289E-4</v>
      </c>
    </row>
    <row r="7871" spans="9:19">
      <c r="I7871" s="9">
        <v>118.3828125</v>
      </c>
      <c r="J7871" s="2">
        <v>2.1070544347514538E-2</v>
      </c>
      <c r="K7871" s="30"/>
      <c r="L7871" s="30"/>
      <c r="M7871" s="30"/>
      <c r="N7871" s="30"/>
      <c r="O7871" s="30"/>
      <c r="P7871" s="30"/>
      <c r="Q7871" s="30"/>
      <c r="R7871" s="9">
        <v>275.8125</v>
      </c>
      <c r="S7871" s="4">
        <v>7.3583176501906431E-4</v>
      </c>
    </row>
    <row r="7872" spans="9:19">
      <c r="I7872" s="9">
        <v>118.390625</v>
      </c>
      <c r="J7872" s="2">
        <v>2.1055562607649632E-2</v>
      </c>
      <c r="K7872" s="30"/>
      <c r="L7872" s="30"/>
      <c r="M7872" s="30"/>
      <c r="N7872" s="30"/>
      <c r="O7872" s="30"/>
      <c r="P7872" s="30"/>
      <c r="Q7872" s="30"/>
      <c r="R7872" s="9">
        <v>275.84375</v>
      </c>
      <c r="S7872" s="4">
        <v>7.3028848183121539E-4</v>
      </c>
    </row>
    <row r="7873" spans="9:19">
      <c r="I7873" s="9">
        <v>118.3984375</v>
      </c>
      <c r="J7873" s="2">
        <v>2.1040582039810705E-2</v>
      </c>
      <c r="K7873" s="30"/>
      <c r="L7873" s="30"/>
      <c r="M7873" s="30"/>
      <c r="N7873" s="30"/>
      <c r="O7873" s="30"/>
      <c r="P7873" s="30"/>
      <c r="Q7873" s="30"/>
      <c r="R7873" s="9">
        <v>275.875</v>
      </c>
      <c r="S7873" s="4">
        <v>7.2474598996896612E-4</v>
      </c>
    </row>
    <row r="7874" spans="9:19">
      <c r="I7874" s="9">
        <v>118.40625</v>
      </c>
      <c r="J7874" s="2">
        <v>2.1025602643823849E-2</v>
      </c>
      <c r="K7874" s="30"/>
      <c r="L7874" s="30"/>
      <c r="M7874" s="30"/>
      <c r="N7874" s="30"/>
      <c r="O7874" s="30"/>
      <c r="P7874" s="30"/>
      <c r="Q7874" s="30"/>
      <c r="R7874" s="9">
        <v>275.90625</v>
      </c>
      <c r="S7874" s="4">
        <v>7.1920428921669029E-4</v>
      </c>
    </row>
    <row r="7875" spans="9:19">
      <c r="I7875" s="9">
        <v>118.4140625</v>
      </c>
      <c r="J7875" s="2">
        <v>2.1010624419515695E-2</v>
      </c>
      <c r="K7875" s="30"/>
      <c r="L7875" s="30"/>
      <c r="M7875" s="30"/>
      <c r="N7875" s="30"/>
      <c r="O7875" s="30"/>
      <c r="P7875" s="30"/>
      <c r="Q7875" s="30"/>
      <c r="R7875" s="9">
        <v>275.9375</v>
      </c>
      <c r="S7875" s="4">
        <v>7.1366337935860639E-4</v>
      </c>
    </row>
    <row r="7876" spans="9:19">
      <c r="I7876" s="9">
        <v>118.421875</v>
      </c>
      <c r="J7876" s="2">
        <v>2.0995647366714582E-2</v>
      </c>
      <c r="K7876" s="30"/>
      <c r="L7876" s="30"/>
      <c r="M7876" s="30"/>
      <c r="N7876" s="30"/>
      <c r="O7876" s="30"/>
      <c r="P7876" s="30"/>
      <c r="Q7876" s="30"/>
      <c r="R7876" s="9">
        <v>275.96875</v>
      </c>
      <c r="S7876" s="4">
        <v>7.0812326018052075E-4</v>
      </c>
    </row>
    <row r="7877" spans="9:19">
      <c r="I7877" s="9">
        <v>118.4296875</v>
      </c>
      <c r="J7877" s="2">
        <v>2.0980671485246773E-2</v>
      </c>
      <c r="K7877" s="30"/>
      <c r="L7877" s="30"/>
      <c r="M7877" s="30"/>
      <c r="N7877" s="30"/>
      <c r="O7877" s="30"/>
      <c r="P7877" s="30"/>
      <c r="Q7877" s="30"/>
      <c r="R7877" s="9">
        <v>276</v>
      </c>
      <c r="S7877" s="4">
        <v>7.0258393146724796E-4</v>
      </c>
    </row>
    <row r="7878" spans="9:19">
      <c r="I7878" s="9">
        <v>118.4375</v>
      </c>
      <c r="J7878" s="2">
        <v>2.0965696774939632E-2</v>
      </c>
      <c r="K7878" s="30"/>
      <c r="L7878" s="30"/>
      <c r="M7878" s="30"/>
      <c r="N7878" s="30"/>
      <c r="O7878" s="30"/>
      <c r="P7878" s="30"/>
      <c r="Q7878" s="30"/>
      <c r="R7878" s="9">
        <v>276.03125</v>
      </c>
      <c r="S7878" s="4">
        <v>6.9704539300320537E-4</v>
      </c>
    </row>
    <row r="7879" spans="9:19">
      <c r="I7879" s="9">
        <v>118.4453125</v>
      </c>
      <c r="J7879" s="2">
        <v>2.0950723235620285E-2</v>
      </c>
      <c r="K7879" s="30"/>
      <c r="L7879" s="30"/>
      <c r="M7879" s="30"/>
      <c r="N7879" s="30"/>
      <c r="O7879" s="30"/>
      <c r="P7879" s="30"/>
      <c r="Q7879" s="30"/>
      <c r="R7879" s="9">
        <v>276.0625</v>
      </c>
      <c r="S7879" s="4">
        <v>6.9150764457464968E-4</v>
      </c>
    </row>
    <row r="7880" spans="9:19">
      <c r="I7880" s="9">
        <v>118.453125</v>
      </c>
      <c r="J7880" s="2">
        <v>2.093575086711608E-2</v>
      </c>
      <c r="K7880" s="30"/>
      <c r="L7880" s="30"/>
      <c r="M7880" s="30"/>
      <c r="N7880" s="30"/>
      <c r="O7880" s="30"/>
      <c r="P7880" s="30"/>
      <c r="Q7880" s="30"/>
      <c r="R7880" s="9">
        <v>276.09375</v>
      </c>
      <c r="S7880" s="4">
        <v>6.859706859664831E-4</v>
      </c>
    </row>
    <row r="7881" spans="9:19">
      <c r="I7881" s="9">
        <v>118.4609375</v>
      </c>
      <c r="J7881" s="2">
        <v>2.0920779669254257E-2</v>
      </c>
      <c r="K7881" s="30"/>
      <c r="L7881" s="30"/>
      <c r="M7881" s="30"/>
      <c r="N7881" s="30"/>
      <c r="O7881" s="30"/>
      <c r="P7881" s="30"/>
      <c r="Q7881" s="30"/>
      <c r="R7881" s="9">
        <v>276.125</v>
      </c>
      <c r="S7881" s="4">
        <v>6.8043451696367418E-4</v>
      </c>
    </row>
    <row r="7882" spans="9:19">
      <c r="I7882" s="9">
        <v>118.46875</v>
      </c>
      <c r="J7882" s="2">
        <v>2.0905809641862057E-2</v>
      </c>
      <c r="K7882" s="30"/>
      <c r="L7882" s="30"/>
      <c r="M7882" s="30"/>
      <c r="N7882" s="30"/>
      <c r="O7882" s="30"/>
      <c r="P7882" s="30"/>
      <c r="Q7882" s="30"/>
      <c r="R7882" s="9">
        <v>276.15625</v>
      </c>
      <c r="S7882" s="4">
        <v>6.7489913735240545E-4</v>
      </c>
    </row>
    <row r="7883" spans="9:19">
      <c r="I7883" s="9">
        <v>118.4765625</v>
      </c>
      <c r="J7883" s="2">
        <v>2.0890840784766808E-2</v>
      </c>
      <c r="K7883" s="30"/>
      <c r="L7883" s="30"/>
      <c r="M7883" s="30"/>
      <c r="N7883" s="30"/>
      <c r="O7883" s="30"/>
      <c r="P7883" s="30"/>
      <c r="Q7883" s="30"/>
      <c r="R7883" s="9">
        <v>276.1875</v>
      </c>
      <c r="S7883" s="4">
        <v>6.6936454691755604E-4</v>
      </c>
    </row>
    <row r="7884" spans="9:19">
      <c r="I7884" s="9">
        <v>118.484375</v>
      </c>
      <c r="J7884" s="2">
        <v>2.087587309779591E-2</v>
      </c>
      <c r="K7884" s="30"/>
      <c r="L7884" s="30"/>
      <c r="M7884" s="30"/>
      <c r="N7884" s="30"/>
      <c r="O7884" s="30"/>
      <c r="P7884" s="30"/>
      <c r="Q7884" s="30"/>
      <c r="R7884" s="9">
        <v>276.21875</v>
      </c>
      <c r="S7884" s="4">
        <v>6.6383074544489669E-4</v>
      </c>
    </row>
    <row r="7885" spans="9:19">
      <c r="I7885" s="9">
        <v>118.4921875</v>
      </c>
      <c r="J7885" s="2">
        <v>2.0860906580777109E-2</v>
      </c>
      <c r="K7885" s="30"/>
      <c r="L7885" s="30"/>
      <c r="M7885" s="30"/>
      <c r="N7885" s="30"/>
      <c r="O7885" s="30"/>
      <c r="P7885" s="30"/>
      <c r="Q7885" s="30"/>
      <c r="R7885" s="9">
        <v>276.25</v>
      </c>
      <c r="S7885" s="4">
        <v>6.5829773272051584E-4</v>
      </c>
    </row>
    <row r="7886" spans="9:19">
      <c r="I7886" s="9">
        <v>118.5</v>
      </c>
      <c r="J7886" s="2">
        <v>2.084594123353747E-2</v>
      </c>
      <c r="K7886" s="30"/>
      <c r="L7886" s="30"/>
      <c r="M7886" s="30"/>
      <c r="N7886" s="30"/>
      <c r="O7886" s="30"/>
      <c r="P7886" s="30"/>
      <c r="Q7886" s="30"/>
      <c r="R7886" s="9">
        <v>276.28125</v>
      </c>
      <c r="S7886" s="4">
        <v>6.5276550852954088E-4</v>
      </c>
    </row>
    <row r="7887" spans="9:19">
      <c r="I7887" s="9">
        <v>118.5078125</v>
      </c>
      <c r="J7887" s="2">
        <v>2.0830977055904847E-2</v>
      </c>
      <c r="K7887" s="30"/>
      <c r="L7887" s="30"/>
      <c r="M7887" s="30"/>
      <c r="N7887" s="30"/>
      <c r="O7887" s="30"/>
      <c r="P7887" s="30"/>
      <c r="Q7887" s="30"/>
      <c r="R7887" s="9">
        <v>276.3125</v>
      </c>
      <c r="S7887" s="4">
        <v>6.4723407265873537E-4</v>
      </c>
    </row>
    <row r="7888" spans="9:19">
      <c r="I7888" s="9">
        <v>118.515625</v>
      </c>
      <c r="J7888" s="2">
        <v>2.0816014047706301E-2</v>
      </c>
      <c r="K7888" s="30"/>
      <c r="L7888" s="30"/>
      <c r="M7888" s="30"/>
      <c r="N7888" s="30"/>
      <c r="O7888" s="30"/>
      <c r="P7888" s="30"/>
      <c r="Q7888" s="30"/>
      <c r="R7888" s="9">
        <v>276.34375</v>
      </c>
      <c r="S7888" s="4">
        <v>6.4170342489309703E-4</v>
      </c>
    </row>
    <row r="7889" spans="9:19">
      <c r="I7889" s="9">
        <v>118.5234375</v>
      </c>
      <c r="J7889" s="2">
        <v>2.0801052208769585E-2</v>
      </c>
      <c r="K7889" s="30"/>
      <c r="L7889" s="30"/>
      <c r="M7889" s="30"/>
      <c r="N7889" s="30"/>
      <c r="O7889" s="30"/>
      <c r="P7889" s="30"/>
      <c r="Q7889" s="30"/>
      <c r="R7889" s="9">
        <v>276.375</v>
      </c>
      <c r="S7889" s="4">
        <v>6.3617356501952072E-4</v>
      </c>
    </row>
    <row r="7890" spans="9:19">
      <c r="I7890" s="9">
        <v>118.53125</v>
      </c>
      <c r="J7890" s="2">
        <v>2.0786091538922909E-2</v>
      </c>
      <c r="K7890" s="30"/>
      <c r="L7890" s="30"/>
      <c r="M7890" s="30"/>
      <c r="N7890" s="30"/>
      <c r="O7890" s="30"/>
      <c r="P7890" s="30"/>
      <c r="Q7890" s="30"/>
      <c r="R7890" s="9">
        <v>276.40625</v>
      </c>
      <c r="S7890" s="4">
        <v>6.3064449282371963E-4</v>
      </c>
    </row>
    <row r="7891" spans="9:19">
      <c r="I7891" s="9">
        <v>118.5390625</v>
      </c>
      <c r="J7891" s="2">
        <v>2.0771132037992784E-2</v>
      </c>
      <c r="K7891" s="30"/>
      <c r="L7891" s="30"/>
      <c r="M7891" s="30"/>
      <c r="N7891" s="30"/>
      <c r="O7891" s="30"/>
      <c r="P7891" s="30"/>
      <c r="Q7891" s="30"/>
      <c r="R7891" s="9">
        <v>276.4375</v>
      </c>
      <c r="S7891" s="4">
        <v>6.2511620809181439E-4</v>
      </c>
    </row>
    <row r="7892" spans="9:19">
      <c r="I7892" s="9">
        <v>118.546875</v>
      </c>
      <c r="J7892" s="2">
        <v>2.0756173705807984E-2</v>
      </c>
      <c r="K7892" s="30"/>
      <c r="L7892" s="30"/>
      <c r="M7892" s="30"/>
      <c r="N7892" s="30"/>
      <c r="O7892" s="30"/>
      <c r="P7892" s="30"/>
      <c r="Q7892" s="30"/>
      <c r="R7892" s="9">
        <v>276.46875</v>
      </c>
      <c r="S7892" s="4">
        <v>6.19588710610233E-4</v>
      </c>
    </row>
    <row r="7893" spans="9:19">
      <c r="I7893" s="9">
        <v>118.5546875</v>
      </c>
      <c r="J7893" s="2">
        <v>2.0741216542195701E-2</v>
      </c>
      <c r="K7893" s="30"/>
      <c r="L7893" s="30"/>
      <c r="M7893" s="30"/>
      <c r="N7893" s="30"/>
      <c r="O7893" s="30"/>
      <c r="P7893" s="30"/>
      <c r="Q7893" s="30"/>
      <c r="R7893" s="9">
        <v>276.5</v>
      </c>
      <c r="S7893" s="4">
        <v>6.1406200016515746E-4</v>
      </c>
    </row>
    <row r="7894" spans="9:19">
      <c r="I7894" s="9">
        <v>118.5625</v>
      </c>
      <c r="J7894" s="2">
        <v>2.0726260546983573E-2</v>
      </c>
      <c r="K7894" s="30"/>
      <c r="L7894" s="30"/>
      <c r="M7894" s="30"/>
      <c r="N7894" s="30"/>
      <c r="O7894" s="30"/>
      <c r="P7894" s="30"/>
      <c r="Q7894" s="30"/>
      <c r="R7894" s="9">
        <v>276.53125</v>
      </c>
      <c r="S7894" s="4">
        <v>6.0853607654356913E-4</v>
      </c>
    </row>
    <row r="7895" spans="9:19">
      <c r="I7895" s="9">
        <v>118.5703125</v>
      </c>
      <c r="J7895" s="2">
        <v>2.0711305719999549E-2</v>
      </c>
      <c r="K7895" s="30"/>
      <c r="L7895" s="30"/>
      <c r="M7895" s="30"/>
      <c r="N7895" s="30"/>
      <c r="O7895" s="30"/>
      <c r="P7895" s="30"/>
      <c r="Q7895" s="30"/>
      <c r="R7895" s="9">
        <v>276.5625</v>
      </c>
      <c r="S7895" s="4">
        <v>6.03010939531208E-4</v>
      </c>
    </row>
    <row r="7896" spans="9:19">
      <c r="I7896" s="9">
        <v>118.578125</v>
      </c>
      <c r="J7896" s="2">
        <v>2.0696352061071604E-2</v>
      </c>
      <c r="K7896" s="30"/>
      <c r="L7896" s="30"/>
      <c r="M7896" s="30"/>
      <c r="N7896" s="30"/>
      <c r="O7896" s="30"/>
      <c r="P7896" s="30"/>
      <c r="Q7896" s="30"/>
      <c r="R7896" s="9">
        <v>276.59375</v>
      </c>
      <c r="S7896" s="4">
        <v>5.974865889157696E-4</v>
      </c>
    </row>
    <row r="7897" spans="9:19">
      <c r="I7897" s="9">
        <v>118.5859375</v>
      </c>
      <c r="J7897" s="2">
        <v>2.0681399570027501E-2</v>
      </c>
      <c r="K7897" s="30"/>
      <c r="L7897" s="30"/>
      <c r="M7897" s="30"/>
      <c r="N7897" s="30"/>
      <c r="O7897" s="30"/>
      <c r="P7897" s="30"/>
      <c r="Q7897" s="30"/>
      <c r="R7897" s="9">
        <v>276.625</v>
      </c>
      <c r="S7897" s="4">
        <v>5.9196302448244183E-4</v>
      </c>
    </row>
    <row r="7898" spans="9:19">
      <c r="I7898" s="9">
        <v>118.59375</v>
      </c>
      <c r="J7898" s="2">
        <v>2.0666448246694977E-2</v>
      </c>
      <c r="K7898" s="30"/>
      <c r="L7898" s="30"/>
      <c r="M7898" s="30"/>
      <c r="N7898" s="30"/>
      <c r="O7898" s="30"/>
      <c r="P7898" s="30"/>
      <c r="Q7898" s="30"/>
      <c r="R7898" s="9">
        <v>276.65625</v>
      </c>
      <c r="S7898" s="4">
        <v>5.8644024601965368E-4</v>
      </c>
    </row>
    <row r="7899" spans="9:19">
      <c r="I7899" s="9">
        <v>118.6015625</v>
      </c>
      <c r="J7899" s="2">
        <v>2.065149809090247E-2</v>
      </c>
      <c r="K7899" s="30"/>
      <c r="L7899" s="30"/>
      <c r="M7899" s="30"/>
      <c r="N7899" s="30"/>
      <c r="O7899" s="30"/>
      <c r="P7899" s="30"/>
      <c r="Q7899" s="30"/>
      <c r="R7899" s="9">
        <v>276.6875</v>
      </c>
      <c r="S7899" s="4">
        <v>5.8091825331328727E-4</v>
      </c>
    </row>
    <row r="7900" spans="9:19">
      <c r="I7900" s="9">
        <v>118.609375</v>
      </c>
      <c r="J7900" s="2">
        <v>2.0636549102477642E-2</v>
      </c>
      <c r="K7900" s="30"/>
      <c r="L7900" s="30"/>
      <c r="M7900" s="30"/>
      <c r="N7900" s="30"/>
      <c r="O7900" s="30"/>
      <c r="P7900" s="30"/>
      <c r="Q7900" s="30"/>
      <c r="R7900" s="9">
        <v>276.71875</v>
      </c>
      <c r="S7900" s="4">
        <v>5.7539704615101753E-4</v>
      </c>
    </row>
    <row r="7901" spans="9:19">
      <c r="I7901" s="9">
        <v>118.6171875</v>
      </c>
      <c r="J7901" s="2">
        <v>2.0621601281248465E-2</v>
      </c>
      <c r="K7901" s="30"/>
      <c r="L7901" s="30"/>
      <c r="M7901" s="30"/>
      <c r="N7901" s="30"/>
      <c r="O7901" s="30"/>
      <c r="P7901" s="30"/>
      <c r="Q7901" s="30"/>
      <c r="R7901" s="9">
        <v>276.75</v>
      </c>
      <c r="S7901" s="4">
        <v>5.6987662431911884E-4</v>
      </c>
    </row>
    <row r="7902" spans="9:19">
      <c r="I7902" s="9">
        <v>118.625</v>
      </c>
      <c r="J7902" s="2">
        <v>2.0606654627042514E-2</v>
      </c>
      <c r="K7902" s="30"/>
      <c r="L7902" s="30"/>
      <c r="M7902" s="30"/>
      <c r="N7902" s="30"/>
      <c r="O7902" s="30"/>
      <c r="P7902" s="30"/>
      <c r="Q7902" s="30"/>
      <c r="R7902" s="9">
        <v>276.78125</v>
      </c>
      <c r="S7902" s="4">
        <v>5.6435698760498533E-4</v>
      </c>
    </row>
    <row r="7903" spans="9:19">
      <c r="I7903" s="9">
        <v>118.6328125</v>
      </c>
      <c r="J7903" s="2">
        <v>2.0591709139689465E-2</v>
      </c>
      <c r="K7903" s="30"/>
      <c r="L7903" s="30"/>
      <c r="M7903" s="30"/>
      <c r="N7903" s="30"/>
      <c r="O7903" s="30"/>
      <c r="P7903" s="30"/>
      <c r="Q7903" s="30"/>
      <c r="R7903" s="9">
        <v>276.8125</v>
      </c>
      <c r="S7903" s="4">
        <v>5.5883813579545385E-4</v>
      </c>
    </row>
    <row r="7904" spans="9:19">
      <c r="I7904" s="9">
        <v>118.640625</v>
      </c>
      <c r="J7904" s="2">
        <v>2.0576764819015485E-2</v>
      </c>
      <c r="K7904" s="30"/>
      <c r="L7904" s="30"/>
      <c r="M7904" s="30"/>
      <c r="N7904" s="30"/>
      <c r="O7904" s="30"/>
      <c r="P7904" s="30"/>
      <c r="Q7904" s="30"/>
      <c r="R7904" s="9">
        <v>276.84375</v>
      </c>
      <c r="S7904" s="4">
        <v>5.5332006867910314E-4</v>
      </c>
    </row>
    <row r="7905" spans="9:19">
      <c r="I7905" s="9">
        <v>118.6484375</v>
      </c>
      <c r="J7905" s="2">
        <v>2.0561821664850249E-2</v>
      </c>
      <c r="K7905" s="30"/>
      <c r="L7905" s="30"/>
      <c r="M7905" s="30"/>
      <c r="N7905" s="30"/>
      <c r="O7905" s="30"/>
      <c r="P7905" s="30"/>
      <c r="Q7905" s="30"/>
      <c r="R7905" s="9">
        <v>276.875</v>
      </c>
      <c r="S7905" s="4">
        <v>5.478027860417663E-4</v>
      </c>
    </row>
    <row r="7906" spans="9:19">
      <c r="I7906" s="9">
        <v>118.65625</v>
      </c>
      <c r="J7906" s="2">
        <v>2.0546879677020926E-2</v>
      </c>
      <c r="K7906" s="30"/>
      <c r="L7906" s="30"/>
      <c r="M7906" s="30"/>
      <c r="N7906" s="30"/>
      <c r="O7906" s="30"/>
      <c r="P7906" s="30"/>
      <c r="Q7906" s="30"/>
      <c r="R7906" s="9">
        <v>276.90625</v>
      </c>
      <c r="S7906" s="4">
        <v>5.4228628767165018E-4</v>
      </c>
    </row>
    <row r="7907" spans="9:19">
      <c r="I7907" s="9">
        <v>118.6640625</v>
      </c>
      <c r="J7907" s="2">
        <v>2.0531938855356383E-2</v>
      </c>
      <c r="K7907" s="30"/>
      <c r="L7907" s="30"/>
      <c r="M7907" s="30"/>
      <c r="N7907" s="30"/>
      <c r="O7907" s="30"/>
      <c r="P7907" s="30"/>
      <c r="Q7907" s="30"/>
      <c r="R7907" s="9">
        <v>276.9375</v>
      </c>
      <c r="S7907" s="4">
        <v>5.3677057335668559E-4</v>
      </c>
    </row>
    <row r="7908" spans="9:19">
      <c r="I7908" s="9">
        <v>118.671875</v>
      </c>
      <c r="J7908" s="2">
        <v>2.0516999199684745E-2</v>
      </c>
      <c r="K7908" s="30"/>
      <c r="L7908" s="30"/>
      <c r="M7908" s="30"/>
      <c r="N7908" s="30"/>
      <c r="O7908" s="30"/>
      <c r="P7908" s="30"/>
      <c r="Q7908" s="30"/>
      <c r="R7908" s="9">
        <v>276.96875</v>
      </c>
      <c r="S7908" s="4">
        <v>5.3125564288381477E-4</v>
      </c>
    </row>
    <row r="7909" spans="9:19">
      <c r="I7909" s="9">
        <v>118.6796875</v>
      </c>
      <c r="J7909" s="2">
        <v>2.0502060709834648E-2</v>
      </c>
      <c r="K7909" s="30"/>
      <c r="L7909" s="30"/>
      <c r="M7909" s="30"/>
      <c r="N7909" s="30"/>
      <c r="O7909" s="30"/>
      <c r="P7909" s="30"/>
      <c r="Q7909" s="30"/>
      <c r="R7909" s="9">
        <v>277</v>
      </c>
      <c r="S7909" s="4">
        <v>5.2574149604078769E-4</v>
      </c>
    </row>
    <row r="7910" spans="9:19">
      <c r="I7910" s="9">
        <v>118.6875</v>
      </c>
      <c r="J7910" s="2">
        <v>2.0487123385633545E-2</v>
      </c>
      <c r="K7910" s="30"/>
      <c r="L7910" s="30"/>
      <c r="M7910" s="30"/>
      <c r="N7910" s="30"/>
      <c r="O7910" s="30"/>
      <c r="P7910" s="30"/>
      <c r="Q7910" s="30"/>
      <c r="R7910" s="9">
        <v>277.03125</v>
      </c>
      <c r="S7910" s="4">
        <v>5.2022813261565996E-4</v>
      </c>
    </row>
    <row r="7911" spans="9:19">
      <c r="I7911" s="9">
        <v>118.6953125</v>
      </c>
      <c r="J7911" s="2">
        <v>2.0472187226910719E-2</v>
      </c>
      <c r="K7911" s="30"/>
      <c r="L7911" s="30"/>
      <c r="M7911" s="30"/>
      <c r="N7911" s="30"/>
      <c r="O7911" s="30"/>
      <c r="P7911" s="30"/>
      <c r="Q7911" s="30"/>
      <c r="R7911" s="9">
        <v>277.0625</v>
      </c>
      <c r="S7911" s="4">
        <v>5.1471555239621125E-4</v>
      </c>
    </row>
    <row r="7912" spans="9:19">
      <c r="I7912" s="9">
        <v>118.703125</v>
      </c>
      <c r="J7912" s="2">
        <v>2.0457252233494413E-2</v>
      </c>
      <c r="K7912" s="30"/>
      <c r="L7912" s="30"/>
      <c r="M7912" s="30"/>
      <c r="N7912" s="30"/>
      <c r="O7912" s="30"/>
      <c r="P7912" s="30"/>
      <c r="Q7912" s="30"/>
      <c r="R7912" s="9">
        <v>277.09375</v>
      </c>
      <c r="S7912" s="4">
        <v>5.0920375517076745E-4</v>
      </c>
    </row>
    <row r="7913" spans="9:19">
      <c r="I7913" s="9">
        <v>118.7109375</v>
      </c>
      <c r="J7913" s="2">
        <v>2.0442318405212694E-2</v>
      </c>
      <c r="K7913" s="30"/>
      <c r="L7913" s="30"/>
      <c r="M7913" s="30"/>
      <c r="N7913" s="30"/>
      <c r="O7913" s="30"/>
      <c r="P7913" s="30"/>
      <c r="Q7913" s="30"/>
      <c r="R7913" s="9">
        <v>277.125</v>
      </c>
      <c r="S7913" s="4">
        <v>5.0369274072651618E-4</v>
      </c>
    </row>
    <row r="7914" spans="9:19">
      <c r="I7914" s="9">
        <v>118.71875</v>
      </c>
      <c r="J7914" s="2">
        <v>2.0427385741894333E-2</v>
      </c>
      <c r="K7914" s="30"/>
      <c r="L7914" s="30"/>
      <c r="M7914" s="30"/>
      <c r="N7914" s="30"/>
      <c r="O7914" s="30"/>
      <c r="P7914" s="30"/>
      <c r="Q7914" s="30"/>
      <c r="R7914" s="9">
        <v>277.15625</v>
      </c>
      <c r="S7914" s="4">
        <v>4.9818250885231424E-4</v>
      </c>
    </row>
    <row r="7915" spans="9:19">
      <c r="I7915" s="9">
        <v>118.7265625</v>
      </c>
      <c r="J7915" s="2">
        <v>2.0412454243367739E-2</v>
      </c>
      <c r="K7915" s="30"/>
      <c r="L7915" s="30"/>
      <c r="M7915" s="30"/>
      <c r="N7915" s="30"/>
      <c r="O7915" s="30"/>
      <c r="P7915" s="30"/>
      <c r="Q7915" s="30"/>
      <c r="R7915" s="9">
        <v>277.1875</v>
      </c>
      <c r="S7915" s="4">
        <v>4.9267305933586045E-4</v>
      </c>
    </row>
    <row r="7916" spans="9:19">
      <c r="I7916" s="9">
        <v>118.734375</v>
      </c>
      <c r="J7916" s="2">
        <v>2.0397523909461798E-2</v>
      </c>
      <c r="K7916" s="30"/>
      <c r="L7916" s="30"/>
      <c r="M7916" s="30"/>
      <c r="N7916" s="30"/>
      <c r="O7916" s="30"/>
      <c r="P7916" s="30"/>
      <c r="Q7916" s="30"/>
      <c r="R7916" s="9">
        <v>277.21875</v>
      </c>
      <c r="S7916" s="4">
        <v>4.8716439196589003E-4</v>
      </c>
    </row>
    <row r="7917" spans="9:19">
      <c r="I7917" s="9">
        <v>118.7421875</v>
      </c>
      <c r="J7917" s="2">
        <v>2.0382594740005276E-2</v>
      </c>
      <c r="K7917" s="30"/>
      <c r="L7917" s="30"/>
      <c r="M7917" s="30"/>
      <c r="N7917" s="30"/>
      <c r="O7917" s="30"/>
      <c r="P7917" s="30"/>
      <c r="Q7917" s="30"/>
      <c r="R7917" s="9">
        <v>277.25</v>
      </c>
      <c r="S7917" s="4">
        <v>4.8165650653042206E-4</v>
      </c>
    </row>
    <row r="7918" spans="9:19">
      <c r="I7918" s="9">
        <v>118.75</v>
      </c>
      <c r="J7918" s="2">
        <v>2.0367666734825998E-2</v>
      </c>
      <c r="K7918" s="30"/>
      <c r="L7918" s="30"/>
      <c r="M7918" s="30"/>
      <c r="N7918" s="30"/>
      <c r="O7918" s="30"/>
      <c r="P7918" s="30"/>
      <c r="Q7918" s="30"/>
      <c r="R7918" s="9">
        <v>277.28125</v>
      </c>
      <c r="S7918" s="4">
        <v>4.7614940281824137E-4</v>
      </c>
    </row>
    <row r="7919" spans="9:19">
      <c r="I7919" s="9">
        <v>118.7578125</v>
      </c>
      <c r="J7919" s="2">
        <v>2.0352739893753323E-2</v>
      </c>
      <c r="K7919" s="30"/>
      <c r="L7919" s="30"/>
      <c r="M7919" s="30"/>
      <c r="N7919" s="30"/>
      <c r="O7919" s="30"/>
      <c r="P7919" s="30"/>
      <c r="Q7919" s="30"/>
      <c r="R7919" s="9">
        <v>277.3125</v>
      </c>
      <c r="S7919" s="4">
        <v>4.706430806176666E-4</v>
      </c>
    </row>
    <row r="7920" spans="9:19">
      <c r="I7920" s="9">
        <v>118.765625</v>
      </c>
      <c r="J7920" s="2">
        <v>2.033781421661586E-2</v>
      </c>
      <c r="K7920" s="30"/>
      <c r="L7920" s="30"/>
      <c r="M7920" s="30"/>
      <c r="N7920" s="30"/>
      <c r="O7920" s="30"/>
      <c r="P7920" s="30"/>
      <c r="Q7920" s="30"/>
      <c r="R7920" s="9">
        <v>277.34375</v>
      </c>
      <c r="S7920" s="4">
        <v>4.6513753971708126E-4</v>
      </c>
    </row>
    <row r="7921" spans="9:19">
      <c r="I7921" s="9">
        <v>118.7734375</v>
      </c>
      <c r="J7921" s="2">
        <v>2.0322889703242156E-2</v>
      </c>
      <c r="K7921" s="30"/>
      <c r="L7921" s="30"/>
      <c r="M7921" s="30"/>
      <c r="N7921" s="30"/>
      <c r="O7921" s="30"/>
      <c r="P7921" s="30"/>
      <c r="Q7921" s="30"/>
      <c r="R7921" s="9">
        <v>277.375</v>
      </c>
      <c r="S7921" s="4">
        <v>4.5963277990612505E-4</v>
      </c>
    </row>
    <row r="7922" spans="9:19">
      <c r="I7922" s="9">
        <v>118.78125</v>
      </c>
      <c r="J7922" s="2">
        <v>2.0307966353461198E-2</v>
      </c>
      <c r="K7922" s="30"/>
      <c r="L7922" s="30"/>
      <c r="M7922" s="30"/>
      <c r="N7922" s="30"/>
      <c r="O7922" s="30"/>
      <c r="P7922" s="30"/>
      <c r="Q7922" s="30"/>
      <c r="R7922" s="9">
        <v>277.40625</v>
      </c>
      <c r="S7922" s="4">
        <v>4.5412880097207912E-4</v>
      </c>
    </row>
    <row r="7923" spans="9:19">
      <c r="I7923" s="9">
        <v>118.7890625</v>
      </c>
      <c r="J7923" s="2">
        <v>2.029304416710178E-2</v>
      </c>
      <c r="K7923" s="30"/>
      <c r="L7923" s="30"/>
      <c r="M7923" s="30"/>
      <c r="N7923" s="30"/>
      <c r="O7923" s="30"/>
      <c r="P7923" s="30"/>
      <c r="Q7923" s="30"/>
      <c r="R7923" s="9">
        <v>277.4375</v>
      </c>
      <c r="S7923" s="4">
        <v>4.4862560270504285E-4</v>
      </c>
    </row>
    <row r="7924" spans="9:19">
      <c r="I7924" s="9">
        <v>118.796875</v>
      </c>
      <c r="J7924" s="2">
        <v>2.0278123143992757E-2</v>
      </c>
      <c r="K7924" s="30"/>
      <c r="L7924" s="30"/>
      <c r="M7924" s="30"/>
      <c r="N7924" s="30"/>
      <c r="O7924" s="30"/>
      <c r="P7924" s="30"/>
      <c r="Q7924" s="30"/>
      <c r="R7924" s="9">
        <v>277.46875</v>
      </c>
      <c r="S7924" s="4">
        <v>4.4312318489325757E-4</v>
      </c>
    </row>
    <row r="7925" spans="9:19">
      <c r="I7925" s="9">
        <v>118.8046875</v>
      </c>
      <c r="J7925" s="2">
        <v>2.0263203283963149E-2</v>
      </c>
      <c r="K7925" s="30"/>
      <c r="L7925" s="30"/>
      <c r="M7925" s="30"/>
      <c r="N7925" s="30"/>
      <c r="O7925" s="30"/>
      <c r="P7925" s="30"/>
      <c r="Q7925" s="30"/>
      <c r="R7925" s="9">
        <v>277.5</v>
      </c>
      <c r="S7925" s="4">
        <v>4.3762154732628072E-4</v>
      </c>
    </row>
    <row r="7926" spans="9:19">
      <c r="I7926" s="9">
        <v>118.8125</v>
      </c>
      <c r="J7926" s="2">
        <v>2.0248284586841955E-2</v>
      </c>
      <c r="K7926" s="30"/>
      <c r="L7926" s="30"/>
      <c r="M7926" s="30"/>
      <c r="N7926" s="30"/>
      <c r="O7926" s="30"/>
      <c r="P7926" s="30"/>
      <c r="Q7926" s="30"/>
      <c r="R7926" s="9">
        <v>277.53125</v>
      </c>
      <c r="S7926" s="4">
        <v>4.3212068979291341E-4</v>
      </c>
    </row>
    <row r="7927" spans="9:19">
      <c r="I7927" s="9">
        <v>118.8203125</v>
      </c>
      <c r="J7927" s="2">
        <v>2.023336705245769E-2</v>
      </c>
      <c r="K7927" s="30"/>
      <c r="L7927" s="30"/>
      <c r="M7927" s="30"/>
      <c r="N7927" s="30"/>
      <c r="O7927" s="30"/>
      <c r="P7927" s="30"/>
      <c r="Q7927" s="30"/>
      <c r="R7927" s="9">
        <v>277.5625</v>
      </c>
      <c r="S7927" s="4">
        <v>4.2662061208246138E-4</v>
      </c>
    </row>
    <row r="7928" spans="9:19">
      <c r="I7928" s="9">
        <v>118.828125</v>
      </c>
      <c r="J7928" s="2">
        <v>2.0218450680639915E-2</v>
      </c>
      <c r="K7928" s="30"/>
      <c r="L7928" s="30"/>
      <c r="M7928" s="30"/>
      <c r="N7928" s="30"/>
      <c r="O7928" s="30"/>
      <c r="P7928" s="30"/>
      <c r="Q7928" s="30"/>
      <c r="R7928" s="9">
        <v>277.59375</v>
      </c>
      <c r="S7928" s="4">
        <v>4.2112131398399483E-4</v>
      </c>
    </row>
    <row r="7929" spans="9:19">
      <c r="I7929" s="9">
        <v>118.8359375</v>
      </c>
      <c r="J7929" s="2">
        <v>2.0203535471217171E-2</v>
      </c>
      <c r="K7929" s="30"/>
      <c r="L7929" s="30"/>
      <c r="M7929" s="30"/>
      <c r="N7929" s="30"/>
      <c r="O7929" s="30"/>
      <c r="P7929" s="30"/>
      <c r="Q7929" s="30"/>
      <c r="R7929" s="9">
        <v>277.625</v>
      </c>
      <c r="S7929" s="4">
        <v>4.1562279528691839E-4</v>
      </c>
    </row>
    <row r="7930" spans="9:19">
      <c r="I7930" s="9">
        <v>118.84375</v>
      </c>
      <c r="J7930" s="2">
        <v>2.0188621424019244E-2</v>
      </c>
      <c r="K7930" s="30"/>
      <c r="L7930" s="30"/>
      <c r="M7930" s="30"/>
      <c r="N7930" s="30"/>
      <c r="O7930" s="30"/>
      <c r="P7930" s="30"/>
      <c r="Q7930" s="30"/>
      <c r="R7930" s="9">
        <v>277.65625</v>
      </c>
      <c r="S7930" s="4">
        <v>4.1012505578104098E-4</v>
      </c>
    </row>
    <row r="7931" spans="9:19">
      <c r="I7931" s="9">
        <v>118.8515625</v>
      </c>
      <c r="J7931" s="2">
        <v>2.0173708538874749E-2</v>
      </c>
      <c r="K7931" s="30"/>
      <c r="L7931" s="30"/>
      <c r="M7931" s="30"/>
      <c r="N7931" s="30"/>
      <c r="O7931" s="30"/>
      <c r="P7931" s="30"/>
      <c r="Q7931" s="30"/>
      <c r="R7931" s="9">
        <v>277.6875</v>
      </c>
      <c r="S7931" s="4">
        <v>4.0462809525529592E-4</v>
      </c>
    </row>
    <row r="7932" spans="9:19">
      <c r="I7932" s="9">
        <v>118.859375</v>
      </c>
      <c r="J7932" s="2">
        <v>2.0158796815612903E-2</v>
      </c>
      <c r="K7932" s="30"/>
      <c r="L7932" s="30"/>
      <c r="M7932" s="30"/>
      <c r="N7932" s="30"/>
      <c r="O7932" s="30"/>
      <c r="P7932" s="30"/>
      <c r="Q7932" s="30"/>
      <c r="R7932" s="9">
        <v>277.71875</v>
      </c>
      <c r="S7932" s="4">
        <v>3.9913191349987069E-4</v>
      </c>
    </row>
    <row r="7933" spans="9:19">
      <c r="I7933" s="9">
        <v>118.8671875</v>
      </c>
      <c r="J7933" s="2">
        <v>2.0143886254063017E-2</v>
      </c>
      <c r="K7933" s="30"/>
      <c r="L7933" s="30"/>
      <c r="M7933" s="30"/>
      <c r="N7933" s="30"/>
      <c r="O7933" s="30"/>
      <c r="P7933" s="30"/>
      <c r="Q7933" s="30"/>
      <c r="R7933" s="9">
        <v>277.75</v>
      </c>
      <c r="S7933" s="4">
        <v>3.9363651030429692E-4</v>
      </c>
    </row>
    <row r="7934" spans="9:19">
      <c r="I7934" s="9">
        <v>118.875</v>
      </c>
      <c r="J7934" s="2">
        <v>2.0128976854054563E-2</v>
      </c>
      <c r="K7934" s="30"/>
      <c r="L7934" s="30"/>
      <c r="M7934" s="30"/>
      <c r="N7934" s="30"/>
      <c r="O7934" s="30"/>
      <c r="P7934" s="30"/>
      <c r="Q7934" s="30"/>
      <c r="R7934" s="9">
        <v>277.78125</v>
      </c>
      <c r="S7934" s="4">
        <v>3.8814188545761093E-4</v>
      </c>
    </row>
    <row r="7935" spans="9:19">
      <c r="I7935" s="9">
        <v>118.8828125</v>
      </c>
      <c r="J7935" s="2">
        <v>2.0114068615416047E-2</v>
      </c>
      <c r="K7935" s="30"/>
      <c r="L7935" s="30"/>
      <c r="M7935" s="30"/>
      <c r="N7935" s="30"/>
      <c r="O7935" s="30"/>
      <c r="P7935" s="30"/>
      <c r="Q7935" s="30"/>
      <c r="R7935" s="9">
        <v>277.8125</v>
      </c>
      <c r="S7935" s="4">
        <v>3.8264803875075236E-4</v>
      </c>
    </row>
    <row r="7936" spans="9:19">
      <c r="I7936" s="9">
        <v>118.890625</v>
      </c>
      <c r="J7936" s="2">
        <v>2.0099161537977861E-2</v>
      </c>
      <c r="K7936" s="30"/>
      <c r="L7936" s="30"/>
      <c r="M7936" s="30"/>
      <c r="N7936" s="30"/>
      <c r="O7936" s="30"/>
      <c r="P7936" s="30"/>
      <c r="Q7936" s="30"/>
      <c r="R7936" s="9">
        <v>277.84375</v>
      </c>
      <c r="S7936" s="4">
        <v>3.7715496997279597E-4</v>
      </c>
    </row>
    <row r="7937" spans="9:19">
      <c r="I7937" s="9">
        <v>118.8984375</v>
      </c>
      <c r="J7937" s="2">
        <v>2.0084255621568257E-2</v>
      </c>
      <c r="K7937" s="30"/>
      <c r="L7937" s="30"/>
      <c r="M7937" s="30"/>
      <c r="N7937" s="30"/>
      <c r="O7937" s="30"/>
      <c r="P7937" s="30"/>
      <c r="Q7937" s="30"/>
      <c r="R7937" s="9">
        <v>277.875</v>
      </c>
      <c r="S7937" s="4">
        <v>3.7166267891400995E-4</v>
      </c>
    </row>
    <row r="7938" spans="9:19">
      <c r="I7938" s="9">
        <v>118.90625</v>
      </c>
      <c r="J7938" s="2">
        <v>2.0069350866017431E-2</v>
      </c>
      <c r="K7938" s="30"/>
      <c r="L7938" s="30"/>
      <c r="M7938" s="30"/>
      <c r="N7938" s="30"/>
      <c r="O7938" s="30"/>
      <c r="P7938" s="30"/>
      <c r="Q7938" s="30"/>
      <c r="R7938" s="9">
        <v>277.90625</v>
      </c>
      <c r="S7938" s="4">
        <v>3.6617116536500607E-4</v>
      </c>
    </row>
    <row r="7939" spans="9:19">
      <c r="I7939" s="9">
        <v>118.9140625</v>
      </c>
      <c r="J7939" s="2">
        <v>2.0054447271154612E-2</v>
      </c>
      <c r="K7939" s="30"/>
      <c r="L7939" s="30"/>
      <c r="M7939" s="30"/>
      <c r="N7939" s="30"/>
      <c r="O7939" s="30"/>
      <c r="P7939" s="30"/>
      <c r="Q7939" s="30"/>
      <c r="R7939" s="9">
        <v>277.9375</v>
      </c>
      <c r="S7939" s="4">
        <v>3.6068042911535138E-4</v>
      </c>
    </row>
    <row r="7940" spans="9:19">
      <c r="I7940" s="9">
        <v>118.921875</v>
      </c>
      <c r="J7940" s="2">
        <v>2.0039544836809187E-2</v>
      </c>
      <c r="K7940" s="30"/>
      <c r="L7940" s="30"/>
      <c r="M7940" s="30"/>
      <c r="N7940" s="30"/>
      <c r="O7940" s="30"/>
      <c r="P7940" s="30"/>
      <c r="Q7940" s="30"/>
      <c r="R7940" s="9">
        <v>277.96875</v>
      </c>
      <c r="S7940" s="4">
        <v>3.5519046995500679E-4</v>
      </c>
    </row>
    <row r="7941" spans="9:19">
      <c r="I7941" s="9">
        <v>118.9296875</v>
      </c>
      <c r="J7941" s="2">
        <v>2.0024643562810293E-2</v>
      </c>
      <c r="K7941" s="30"/>
      <c r="L7941" s="30"/>
      <c r="M7941" s="30"/>
      <c r="N7941" s="30"/>
      <c r="O7941" s="30"/>
      <c r="P7941" s="30"/>
      <c r="Q7941" s="30"/>
      <c r="R7941" s="9">
        <v>278</v>
      </c>
      <c r="S7941" s="4">
        <v>3.4970128767513529E-4</v>
      </c>
    </row>
    <row r="7942" spans="9:19">
      <c r="I7942" s="9">
        <v>118.9375</v>
      </c>
      <c r="J7942" s="2">
        <v>2.0009743448988444E-2</v>
      </c>
      <c r="K7942" s="30"/>
      <c r="L7942" s="30"/>
      <c r="M7942" s="30"/>
      <c r="N7942" s="30"/>
      <c r="O7942" s="30"/>
      <c r="P7942" s="30"/>
      <c r="Q7942" s="30"/>
      <c r="R7942" s="9">
        <v>278.03125</v>
      </c>
      <c r="S7942" s="4">
        <v>3.4421288206589552E-4</v>
      </c>
    </row>
    <row r="7943" spans="9:19">
      <c r="I7943" s="9">
        <v>118.9453125</v>
      </c>
      <c r="J7943" s="2">
        <v>1.9994844495171634E-2</v>
      </c>
      <c r="K7943" s="30"/>
      <c r="L7943" s="30"/>
      <c r="M7943" s="30"/>
      <c r="N7943" s="30"/>
      <c r="O7943" s="30"/>
      <c r="P7943" s="30"/>
      <c r="Q7943" s="30"/>
      <c r="R7943" s="9">
        <v>278.0625</v>
      </c>
      <c r="S7943" s="4">
        <v>3.387252529173803E-4</v>
      </c>
    </row>
    <row r="7944" spans="9:19">
      <c r="I7944" s="9">
        <v>118.953125</v>
      </c>
      <c r="J7944" s="2">
        <v>1.9979946701191211E-2</v>
      </c>
      <c r="K7944" s="30"/>
      <c r="L7944" s="30"/>
      <c r="M7944" s="30"/>
      <c r="N7944" s="30"/>
      <c r="O7944" s="30"/>
      <c r="P7944" s="30"/>
      <c r="Q7944" s="30"/>
      <c r="R7944" s="9">
        <v>278.09375</v>
      </c>
      <c r="S7944" s="4">
        <v>3.3323840002090401E-4</v>
      </c>
    </row>
    <row r="7945" spans="9:19">
      <c r="I7945" s="9">
        <v>118.9609375</v>
      </c>
      <c r="J7945" s="2">
        <v>1.9965050066875746E-2</v>
      </c>
      <c r="K7945" s="30"/>
      <c r="L7945" s="30"/>
      <c r="M7945" s="30"/>
      <c r="N7945" s="30"/>
      <c r="O7945" s="30"/>
      <c r="P7945" s="30"/>
      <c r="Q7945" s="30"/>
      <c r="R7945" s="9">
        <v>278.125</v>
      </c>
      <c r="S7945" s="4">
        <v>3.2775232316629792E-4</v>
      </c>
    </row>
    <row r="7946" spans="9:19">
      <c r="I7946" s="9">
        <v>118.96875</v>
      </c>
      <c r="J7946" s="2">
        <v>1.9950154592055284E-2</v>
      </c>
      <c r="K7946" s="30"/>
      <c r="L7946" s="30"/>
      <c r="M7946" s="30"/>
      <c r="N7946" s="30"/>
      <c r="O7946" s="30"/>
      <c r="P7946" s="30"/>
      <c r="Q7946" s="30"/>
      <c r="R7946" s="9">
        <v>278.15625</v>
      </c>
      <c r="S7946" s="4">
        <v>3.2226702214471482E-4</v>
      </c>
    </row>
    <row r="7947" spans="9:19">
      <c r="I7947" s="9">
        <v>118.9765625</v>
      </c>
      <c r="J7947" s="2">
        <v>1.9935260276560028E-2</v>
      </c>
      <c r="K7947" s="30"/>
      <c r="L7947" s="30"/>
      <c r="M7947" s="30"/>
      <c r="N7947" s="30"/>
      <c r="O7947" s="30"/>
      <c r="P7947" s="30"/>
      <c r="Q7947" s="30"/>
      <c r="R7947" s="9">
        <v>278.1875</v>
      </c>
      <c r="S7947" s="4">
        <v>3.1678249674719128E-4</v>
      </c>
    </row>
    <row r="7948" spans="9:19">
      <c r="I7948" s="9">
        <v>118.984375</v>
      </c>
      <c r="J7948" s="2">
        <v>1.9920367120218579E-2</v>
      </c>
      <c r="K7948" s="30"/>
      <c r="L7948" s="30"/>
      <c r="M7948" s="30"/>
      <c r="N7948" s="30"/>
      <c r="O7948" s="30"/>
      <c r="P7948" s="30"/>
      <c r="Q7948" s="30"/>
      <c r="R7948" s="9">
        <v>278.21875</v>
      </c>
      <c r="S7948" s="4">
        <v>3.1129874676377012E-4</v>
      </c>
    </row>
    <row r="7949" spans="9:19">
      <c r="I7949" s="9">
        <v>118.9921875</v>
      </c>
      <c r="J7949" s="2">
        <v>1.9905475122861636E-2</v>
      </c>
      <c r="K7949" s="30"/>
      <c r="L7949" s="30"/>
      <c r="M7949" s="30"/>
      <c r="N7949" s="30"/>
      <c r="O7949" s="30"/>
      <c r="P7949" s="30"/>
      <c r="Q7949" s="30"/>
      <c r="R7949" s="9">
        <v>278.25</v>
      </c>
      <c r="S7949" s="4">
        <v>3.0581577198661301E-4</v>
      </c>
    </row>
    <row r="7950" spans="9:19">
      <c r="I7950" s="9">
        <v>119</v>
      </c>
      <c r="J7950" s="2">
        <v>1.9890584284318232E-2</v>
      </c>
      <c r="K7950" s="30"/>
      <c r="L7950" s="30"/>
      <c r="M7950" s="30"/>
      <c r="N7950" s="30"/>
      <c r="O7950" s="30"/>
      <c r="P7950" s="30"/>
      <c r="Q7950" s="30"/>
      <c r="R7950" s="9">
        <v>278.28125</v>
      </c>
      <c r="S7950" s="4">
        <v>3.0033357220586029E-4</v>
      </c>
    </row>
    <row r="7951" spans="9:19">
      <c r="I7951" s="9">
        <v>119.0078125</v>
      </c>
      <c r="J7951" s="2">
        <v>1.9875694604419059E-2</v>
      </c>
      <c r="K7951" s="30"/>
      <c r="L7951" s="30"/>
      <c r="M7951" s="30"/>
      <c r="N7951" s="30"/>
      <c r="O7951" s="30"/>
      <c r="P7951" s="30"/>
      <c r="Q7951" s="30"/>
      <c r="R7951" s="9">
        <v>278.3125</v>
      </c>
      <c r="S7951" s="4">
        <v>2.9485214721331192E-4</v>
      </c>
    </row>
    <row r="7952" spans="9:19">
      <c r="I7952" s="9">
        <v>119.015625</v>
      </c>
      <c r="J7952" s="2">
        <v>1.986080608299344E-2</v>
      </c>
      <c r="K7952" s="30"/>
      <c r="L7952" s="30"/>
      <c r="M7952" s="30"/>
      <c r="N7952" s="30"/>
      <c r="O7952" s="30"/>
      <c r="P7952" s="30"/>
      <c r="Q7952" s="30"/>
      <c r="R7952" s="9">
        <v>278.34375</v>
      </c>
      <c r="S7952" s="4">
        <v>2.8937149679949501E-4</v>
      </c>
    </row>
    <row r="7953" spans="9:19">
      <c r="I7953" s="9">
        <v>119.0234375</v>
      </c>
      <c r="J7953" s="2">
        <v>1.9845918719871833E-2</v>
      </c>
      <c r="K7953" s="30"/>
      <c r="L7953" s="30"/>
      <c r="M7953" s="30"/>
      <c r="N7953" s="30"/>
      <c r="O7953" s="30"/>
      <c r="P7953" s="30"/>
      <c r="Q7953" s="30"/>
      <c r="R7953" s="9">
        <v>278.375</v>
      </c>
      <c r="S7953" s="4">
        <v>2.8389162075650591E-4</v>
      </c>
    </row>
    <row r="7954" spans="9:19">
      <c r="I7954" s="9">
        <v>119.03125</v>
      </c>
      <c r="J7954" s="2">
        <v>1.9831032514883804E-2</v>
      </c>
      <c r="K7954" s="30"/>
      <c r="L7954" s="30"/>
      <c r="M7954" s="30"/>
      <c r="N7954" s="30"/>
      <c r="O7954" s="30"/>
      <c r="P7954" s="30"/>
      <c r="Q7954" s="30"/>
      <c r="R7954" s="9">
        <v>278.40625</v>
      </c>
      <c r="S7954" s="4">
        <v>2.7841251887540761E-4</v>
      </c>
    </row>
    <row r="7955" spans="9:19">
      <c r="I7955" s="9">
        <v>119.0390625</v>
      </c>
      <c r="J7955" s="2">
        <v>1.9816147467859532E-2</v>
      </c>
      <c r="K7955" s="30"/>
      <c r="L7955" s="30"/>
      <c r="M7955" s="30"/>
      <c r="N7955" s="30"/>
      <c r="O7955" s="30"/>
      <c r="P7955" s="30"/>
      <c r="Q7955" s="30"/>
      <c r="R7955" s="9">
        <v>278.4375</v>
      </c>
      <c r="S7955" s="4">
        <v>2.7293419094733679E-4</v>
      </c>
    </row>
    <row r="7956" spans="9:19">
      <c r="I7956" s="9">
        <v>119.046875</v>
      </c>
      <c r="J7956" s="2">
        <v>1.9801263578629328E-2</v>
      </c>
      <c r="K7956" s="30"/>
      <c r="L7956" s="30"/>
      <c r="M7956" s="30"/>
      <c r="N7956" s="30"/>
      <c r="O7956" s="30"/>
      <c r="P7956" s="30"/>
      <c r="Q7956" s="30"/>
      <c r="R7956" s="9">
        <v>278.46875</v>
      </c>
      <c r="S7956" s="4">
        <v>2.674566367641913E-4</v>
      </c>
    </row>
    <row r="7957" spans="9:19">
      <c r="I7957" s="9">
        <v>119.0546875</v>
      </c>
      <c r="J7957" s="2">
        <v>1.9786380847022503E-2</v>
      </c>
      <c r="K7957" s="30"/>
      <c r="L7957" s="30"/>
      <c r="M7957" s="30"/>
      <c r="N7957" s="30"/>
      <c r="O7957" s="30"/>
      <c r="P7957" s="30"/>
      <c r="Q7957" s="30"/>
      <c r="R7957" s="9">
        <v>278.5</v>
      </c>
      <c r="S7957" s="4">
        <v>2.6197985611741407E-4</v>
      </c>
    </row>
    <row r="7958" spans="9:19">
      <c r="I7958" s="9">
        <v>119.0625</v>
      </c>
      <c r="J7958" s="2">
        <v>1.9771499272870145E-2</v>
      </c>
      <c r="K7958" s="30"/>
      <c r="L7958" s="30"/>
      <c r="M7958" s="30"/>
      <c r="N7958" s="30"/>
      <c r="O7958" s="30"/>
      <c r="P7958" s="30"/>
      <c r="Q7958" s="30"/>
      <c r="R7958" s="9">
        <v>278.53125</v>
      </c>
      <c r="S7958" s="4">
        <v>2.5650384879871067E-4</v>
      </c>
    </row>
    <row r="7959" spans="9:19">
      <c r="I7959" s="9">
        <v>119.0703125</v>
      </c>
      <c r="J7959" s="2">
        <v>1.975661885600162E-2</v>
      </c>
      <c r="K7959" s="30"/>
      <c r="L7959" s="30"/>
      <c r="M7959" s="30"/>
      <c r="N7959" s="30"/>
      <c r="O7959" s="30"/>
      <c r="P7959" s="30"/>
      <c r="Q7959" s="30"/>
      <c r="R7959" s="9">
        <v>278.5625</v>
      </c>
      <c r="S7959" s="4">
        <v>2.5102861460026845E-4</v>
      </c>
    </row>
    <row r="7960" spans="9:19">
      <c r="I7960" s="9">
        <v>119.078125</v>
      </c>
      <c r="J7960" s="2">
        <v>1.9741739596247733E-2</v>
      </c>
      <c r="K7960" s="30"/>
      <c r="L7960" s="30"/>
      <c r="M7960" s="30"/>
      <c r="N7960" s="30"/>
      <c r="O7960" s="30"/>
      <c r="P7960" s="30"/>
      <c r="Q7960" s="30"/>
      <c r="R7960" s="9">
        <v>278.59375</v>
      </c>
      <c r="S7960" s="4">
        <v>2.4555415331350126E-4</v>
      </c>
    </row>
    <row r="7961" spans="9:19">
      <c r="I7961" s="9">
        <v>119.0859375</v>
      </c>
      <c r="J7961" s="2">
        <v>1.9726861493437706E-2</v>
      </c>
      <c r="K7961" s="30"/>
      <c r="L7961" s="30"/>
      <c r="M7961" s="30"/>
      <c r="N7961" s="30"/>
      <c r="O7961" s="30"/>
      <c r="P7961" s="30"/>
      <c r="Q7961" s="30"/>
      <c r="R7961" s="9">
        <v>278.625</v>
      </c>
      <c r="S7961" s="4">
        <v>2.4008046473059352E-4</v>
      </c>
    </row>
    <row r="7962" spans="9:19">
      <c r="I7962" s="9">
        <v>119.09375</v>
      </c>
      <c r="J7962" s="2">
        <v>1.9711984547403257E-2</v>
      </c>
      <c r="K7962" s="30"/>
      <c r="L7962" s="30"/>
      <c r="M7962" s="30"/>
      <c r="N7962" s="30"/>
      <c r="O7962" s="30"/>
      <c r="P7962" s="30"/>
      <c r="Q7962" s="30"/>
      <c r="R7962" s="9">
        <v>278.65625</v>
      </c>
      <c r="S7962" s="4">
        <v>2.3460754864345417E-4</v>
      </c>
    </row>
    <row r="7963" spans="9:19">
      <c r="I7963" s="9">
        <v>119.1015625</v>
      </c>
      <c r="J7963" s="2">
        <v>1.9697108757973786E-2</v>
      </c>
      <c r="K7963" s="30"/>
      <c r="L7963" s="30"/>
      <c r="M7963" s="30"/>
      <c r="N7963" s="30"/>
      <c r="O7963" s="30"/>
      <c r="P7963" s="30"/>
      <c r="Q7963" s="30"/>
      <c r="R7963" s="9">
        <v>278.6875</v>
      </c>
      <c r="S7963" s="4">
        <v>2.2913540484416502E-4</v>
      </c>
    </row>
    <row r="7964" spans="9:19">
      <c r="I7964" s="9">
        <v>119.109375</v>
      </c>
      <c r="J7964" s="2">
        <v>1.9682234124979478E-2</v>
      </c>
      <c r="K7964" s="30"/>
      <c r="L7964" s="30"/>
      <c r="M7964" s="30"/>
      <c r="N7964" s="30"/>
      <c r="O7964" s="30"/>
      <c r="P7964" s="30"/>
      <c r="Q7964" s="30"/>
      <c r="R7964" s="9">
        <v>278.71875</v>
      </c>
      <c r="S7964" s="4">
        <v>2.2366403312515959E-4</v>
      </c>
    </row>
    <row r="7965" spans="9:19">
      <c r="I7965" s="9">
        <v>119.1171875</v>
      </c>
      <c r="J7965" s="2">
        <v>1.9667360648251343E-2</v>
      </c>
      <c r="K7965" s="30"/>
      <c r="L7965" s="30"/>
      <c r="M7965" s="30"/>
      <c r="N7965" s="30"/>
      <c r="O7965" s="30"/>
      <c r="P7965" s="30"/>
      <c r="Q7965" s="30"/>
      <c r="R7965" s="9">
        <v>278.75</v>
      </c>
      <c r="S7965" s="4">
        <v>2.1819343327887474E-4</v>
      </c>
    </row>
    <row r="7966" spans="9:19">
      <c r="I7966" s="9">
        <v>119.125</v>
      </c>
      <c r="J7966" s="2">
        <v>1.9652488327619327E-2</v>
      </c>
      <c r="K7966" s="30"/>
      <c r="L7966" s="30"/>
      <c r="M7966" s="30"/>
      <c r="N7966" s="30"/>
      <c r="O7966" s="30"/>
      <c r="P7966" s="30"/>
      <c r="Q7966" s="30"/>
      <c r="R7966" s="9">
        <v>278.78125</v>
      </c>
      <c r="S7966" s="4">
        <v>2.1272360509723331E-4</v>
      </c>
    </row>
    <row r="7967" spans="9:19">
      <c r="I7967" s="9">
        <v>119.1328125</v>
      </c>
      <c r="J7967" s="2">
        <v>1.9637617162914317E-2</v>
      </c>
      <c r="K7967" s="30"/>
      <c r="L7967" s="30"/>
      <c r="M7967" s="30"/>
      <c r="N7967" s="30"/>
      <c r="O7967" s="30"/>
      <c r="P7967" s="30"/>
      <c r="Q7967" s="30"/>
      <c r="R7967" s="9">
        <v>278.8125</v>
      </c>
      <c r="S7967" s="4">
        <v>2.0725454837254974E-4</v>
      </c>
    </row>
    <row r="7968" spans="9:19">
      <c r="I7968" s="9">
        <v>119.140625</v>
      </c>
      <c r="J7968" s="2">
        <v>1.9622747153966218E-2</v>
      </c>
      <c r="K7968" s="30"/>
      <c r="L7968" s="30"/>
      <c r="M7968" s="30"/>
      <c r="N7968" s="30"/>
      <c r="O7968" s="30"/>
      <c r="P7968" s="30"/>
      <c r="Q7968" s="30"/>
      <c r="R7968" s="9">
        <v>278.84375</v>
      </c>
      <c r="S7968" s="4">
        <v>2.0178626289748993E-4</v>
      </c>
    </row>
    <row r="7969" spans="9:19">
      <c r="I7969" s="9">
        <v>119.1484375</v>
      </c>
      <c r="J7969" s="2">
        <v>1.9607878300605786E-2</v>
      </c>
      <c r="K7969" s="30"/>
      <c r="L7969" s="30"/>
      <c r="M7969" s="30"/>
      <c r="N7969" s="30"/>
      <c r="O7969" s="30"/>
      <c r="P7969" s="30"/>
      <c r="Q7969" s="30"/>
      <c r="R7969" s="9">
        <v>278.875</v>
      </c>
      <c r="S7969" s="4">
        <v>1.9631874846489221E-4</v>
      </c>
    </row>
    <row r="7970" spans="9:19">
      <c r="I7970" s="9">
        <v>119.15625</v>
      </c>
      <c r="J7970" s="2">
        <v>1.9593010602664256E-2</v>
      </c>
      <c r="K7970" s="30"/>
      <c r="L7970" s="30"/>
      <c r="M7970" s="30"/>
      <c r="N7970" s="30"/>
      <c r="O7970" s="30"/>
      <c r="P7970" s="30"/>
      <c r="Q7970" s="30"/>
      <c r="R7970" s="9">
        <v>278.90625</v>
      </c>
      <c r="S7970" s="4">
        <v>1.9085200486736929E-4</v>
      </c>
    </row>
    <row r="7971" spans="9:19">
      <c r="I7971" s="9">
        <v>119.1640625</v>
      </c>
      <c r="J7971" s="2">
        <v>1.9578144059971159E-2</v>
      </c>
      <c r="K7971" s="30"/>
      <c r="L7971" s="30"/>
      <c r="M7971" s="30"/>
      <c r="N7971" s="30"/>
      <c r="O7971" s="30"/>
      <c r="P7971" s="30"/>
      <c r="Q7971" s="30"/>
      <c r="R7971" s="9">
        <v>278.9375</v>
      </c>
      <c r="S7971" s="4">
        <v>1.8538603189752729E-4</v>
      </c>
    </row>
    <row r="7972" spans="9:19">
      <c r="I7972" s="9">
        <v>119.171875</v>
      </c>
      <c r="J7972" s="2">
        <v>1.9563278672357385E-2</v>
      </c>
      <c r="K7972" s="30"/>
      <c r="L7972" s="30"/>
      <c r="M7972" s="30"/>
      <c r="N7972" s="30"/>
      <c r="O7972" s="30"/>
      <c r="P7972" s="30"/>
      <c r="Q7972" s="30"/>
      <c r="R7972" s="9">
        <v>278.96875</v>
      </c>
      <c r="S7972" s="4">
        <v>1.7992082934880079E-4</v>
      </c>
    </row>
    <row r="7973" spans="9:19">
      <c r="I7973" s="9">
        <v>119.1796875</v>
      </c>
      <c r="J7973" s="2">
        <v>1.9548414439653904E-2</v>
      </c>
      <c r="K7973" s="30"/>
      <c r="L7973" s="30"/>
      <c r="M7973" s="30"/>
      <c r="N7973" s="30"/>
      <c r="O7973" s="30"/>
      <c r="P7973" s="30"/>
      <c r="Q7973" s="30"/>
      <c r="R7973" s="9">
        <v>279</v>
      </c>
      <c r="S7973" s="4">
        <v>1.7445639701303695E-4</v>
      </c>
    </row>
    <row r="7974" spans="9:19">
      <c r="I7974" s="9">
        <v>119.1875</v>
      </c>
      <c r="J7974" s="2">
        <v>1.9533551361691673E-2</v>
      </c>
      <c r="K7974" s="30"/>
      <c r="L7974" s="30"/>
      <c r="M7974" s="30"/>
      <c r="N7974" s="30"/>
      <c r="O7974" s="30"/>
      <c r="P7974" s="30"/>
      <c r="Q7974" s="30"/>
      <c r="R7974" s="9">
        <v>279.03125</v>
      </c>
      <c r="S7974" s="4">
        <v>1.6899273468399474E-4</v>
      </c>
    </row>
    <row r="7975" spans="9:19">
      <c r="I7975" s="9">
        <v>119.1953125</v>
      </c>
      <c r="J7975" s="2">
        <v>1.9518689438300992E-2</v>
      </c>
      <c r="K7975" s="30"/>
      <c r="L7975" s="30"/>
      <c r="M7975" s="30"/>
      <c r="N7975" s="30"/>
      <c r="O7975" s="30"/>
      <c r="P7975" s="30"/>
      <c r="Q7975" s="30"/>
      <c r="R7975" s="9">
        <v>279.0625</v>
      </c>
      <c r="S7975" s="4">
        <v>1.6352984215406476E-4</v>
      </c>
    </row>
    <row r="7976" spans="9:19">
      <c r="I7976" s="9">
        <v>119.203125</v>
      </c>
      <c r="J7976" s="2">
        <v>1.9503828669312235E-2</v>
      </c>
      <c r="K7976" s="30"/>
      <c r="L7976" s="30"/>
      <c r="M7976" s="30"/>
      <c r="N7976" s="30"/>
      <c r="O7976" s="30"/>
      <c r="P7976" s="30"/>
      <c r="Q7976" s="30"/>
      <c r="R7976" s="9">
        <v>279.09375</v>
      </c>
      <c r="S7976" s="4">
        <v>1.5806771921753868E-4</v>
      </c>
    </row>
    <row r="7977" spans="9:19">
      <c r="I7977" s="9">
        <v>119.2109375</v>
      </c>
      <c r="J7977" s="2">
        <v>1.9488969054557097E-2</v>
      </c>
      <c r="K7977" s="30"/>
      <c r="L7977" s="30"/>
      <c r="M7977" s="30"/>
      <c r="N7977" s="30"/>
      <c r="O7977" s="30"/>
      <c r="P7977" s="30"/>
      <c r="Q7977" s="30"/>
      <c r="R7977" s="9">
        <v>279.125</v>
      </c>
      <c r="S7977" s="4">
        <v>1.526063656666147E-4</v>
      </c>
    </row>
    <row r="7978" spans="9:19">
      <c r="I7978" s="9">
        <v>119.21875</v>
      </c>
      <c r="J7978" s="2">
        <v>1.9474110593866299E-2</v>
      </c>
      <c r="K7978" s="30"/>
      <c r="L7978" s="30"/>
      <c r="M7978" s="30"/>
      <c r="N7978" s="30"/>
      <c r="O7978" s="30"/>
      <c r="P7978" s="30"/>
      <c r="Q7978" s="30"/>
      <c r="R7978" s="9">
        <v>279.15625</v>
      </c>
      <c r="S7978" s="4">
        <v>1.4714578129496468E-4</v>
      </c>
    </row>
    <row r="7979" spans="9:19">
      <c r="I7979" s="9">
        <v>119.2265625</v>
      </c>
      <c r="J7979" s="2">
        <v>1.9459253287070034E-2</v>
      </c>
      <c r="K7979" s="30"/>
      <c r="L7979" s="30"/>
      <c r="M7979" s="30"/>
      <c r="N7979" s="30"/>
      <c r="O7979" s="30"/>
      <c r="P7979" s="30"/>
      <c r="Q7979" s="30"/>
      <c r="R7979" s="9">
        <v>279.1875</v>
      </c>
      <c r="S7979" s="4">
        <v>1.4168596589644202E-4</v>
      </c>
    </row>
    <row r="7980" spans="9:19">
      <c r="I7980" s="9">
        <v>119.234375</v>
      </c>
      <c r="J7980" s="2">
        <v>1.9444397133999879E-2</v>
      </c>
      <c r="K7980" s="30"/>
      <c r="L7980" s="30"/>
      <c r="M7980" s="30"/>
      <c r="N7980" s="30"/>
      <c r="O7980" s="30"/>
      <c r="P7980" s="30"/>
      <c r="Q7980" s="30"/>
      <c r="R7980" s="9">
        <v>279.21875</v>
      </c>
      <c r="S7980" s="4">
        <v>1.3622691926342358E-4</v>
      </c>
    </row>
    <row r="7981" spans="9:19">
      <c r="I7981" s="9">
        <v>119.2421875</v>
      </c>
      <c r="J7981" s="2">
        <v>1.9429542134486978E-2</v>
      </c>
      <c r="K7981" s="30"/>
      <c r="L7981" s="30"/>
      <c r="M7981" s="30"/>
      <c r="N7981" s="30"/>
      <c r="O7981" s="30"/>
      <c r="P7981" s="30"/>
      <c r="Q7981" s="30"/>
      <c r="R7981" s="9">
        <v>279.25</v>
      </c>
      <c r="S7981" s="4">
        <v>1.3076864119046402E-4</v>
      </c>
    </row>
    <row r="7982" spans="9:19">
      <c r="I7982" s="9">
        <v>119.25</v>
      </c>
      <c r="J7982" s="2">
        <v>1.9414688288361352E-2</v>
      </c>
      <c r="K7982" s="30"/>
      <c r="L7982" s="30"/>
      <c r="M7982" s="30"/>
      <c r="N7982" s="30"/>
      <c r="O7982" s="30"/>
      <c r="P7982" s="30"/>
      <c r="Q7982" s="30"/>
      <c r="R7982" s="9">
        <v>279.28125</v>
      </c>
      <c r="S7982" s="4">
        <v>1.2531113147092927E-4</v>
      </c>
    </row>
    <row r="7983" spans="9:19">
      <c r="I7983" s="9">
        <v>119.2578125</v>
      </c>
      <c r="J7983" s="2">
        <v>1.9399835595454953E-2</v>
      </c>
      <c r="K7983" s="30"/>
      <c r="L7983" s="30"/>
      <c r="M7983" s="30"/>
      <c r="N7983" s="30"/>
      <c r="O7983" s="30"/>
      <c r="P7983" s="30"/>
      <c r="Q7983" s="30"/>
      <c r="R7983" s="9">
        <v>279.3125</v>
      </c>
      <c r="S7983" s="4">
        <v>1.1985438989832728E-4</v>
      </c>
    </row>
    <row r="7984" spans="9:19">
      <c r="I7984" s="9">
        <v>119.265625</v>
      </c>
      <c r="J7984" s="2">
        <v>1.9384984055597718E-2</v>
      </c>
      <c r="K7984" s="30"/>
      <c r="L7984" s="30"/>
      <c r="M7984" s="30"/>
      <c r="N7984" s="30"/>
      <c r="O7984" s="30"/>
      <c r="P7984" s="30"/>
      <c r="Q7984" s="30"/>
      <c r="R7984" s="9">
        <v>279.34375</v>
      </c>
      <c r="S7984" s="4">
        <v>1.1439841626665546E-4</v>
      </c>
    </row>
    <row r="7985" spans="9:19">
      <c r="I7985" s="9">
        <v>119.2734375</v>
      </c>
      <c r="J7985" s="2">
        <v>1.937013366862244E-2</v>
      </c>
      <c r="K7985" s="30"/>
      <c r="L7985" s="30"/>
      <c r="M7985" s="30"/>
      <c r="N7985" s="30"/>
      <c r="O7985" s="30"/>
      <c r="P7985" s="30"/>
      <c r="Q7985" s="30"/>
      <c r="R7985" s="9">
        <v>279.375</v>
      </c>
      <c r="S7985" s="4">
        <v>1.0894321036991392E-4</v>
      </c>
    </row>
    <row r="7986" spans="9:19">
      <c r="I7986" s="9">
        <v>119.28125</v>
      </c>
      <c r="J7986" s="2">
        <v>1.9355284434359205E-2</v>
      </c>
      <c r="K7986" s="30"/>
      <c r="L7986" s="30"/>
      <c r="M7986" s="30"/>
      <c r="N7986" s="30"/>
      <c r="O7986" s="30"/>
      <c r="P7986" s="30"/>
      <c r="Q7986" s="30"/>
      <c r="R7986" s="9">
        <v>279.40625</v>
      </c>
      <c r="S7986" s="4">
        <v>1.0348877200180803E-4</v>
      </c>
    </row>
    <row r="7987" spans="9:19">
      <c r="I7987" s="9">
        <v>119.2890625</v>
      </c>
      <c r="J7987" s="2">
        <v>1.9340436352639427E-2</v>
      </c>
      <c r="K7987" s="30"/>
      <c r="L7987" s="30"/>
      <c r="M7987" s="30"/>
      <c r="N7987" s="30"/>
      <c r="O7987" s="30"/>
      <c r="P7987" s="30"/>
      <c r="Q7987" s="30"/>
      <c r="R7987" s="9">
        <v>279.4375</v>
      </c>
      <c r="S7987" s="4">
        <v>9.8035100956413184E-5</v>
      </c>
    </row>
    <row r="7988" spans="9:19">
      <c r="I7988" s="9">
        <v>119.296875</v>
      </c>
      <c r="J7988" s="2">
        <v>1.932558942329396E-2</v>
      </c>
      <c r="K7988" s="30"/>
      <c r="L7988" s="30"/>
      <c r="M7988" s="30"/>
      <c r="N7988" s="30"/>
      <c r="O7988" s="30"/>
      <c r="P7988" s="30"/>
      <c r="Q7988" s="30"/>
      <c r="R7988" s="9">
        <v>279.46875</v>
      </c>
      <c r="S7988" s="4">
        <v>9.2582197027648945E-5</v>
      </c>
    </row>
    <row r="7989" spans="9:19">
      <c r="I7989" s="9">
        <v>119.3046875</v>
      </c>
      <c r="J7989" s="2">
        <v>1.9310743646154399E-2</v>
      </c>
      <c r="K7989" s="30"/>
      <c r="L7989" s="30"/>
      <c r="M7989" s="30"/>
      <c r="N7989" s="30"/>
      <c r="O7989" s="30"/>
      <c r="P7989" s="30"/>
      <c r="Q7989" s="30"/>
      <c r="R7989" s="9">
        <v>279.5</v>
      </c>
      <c r="S7989" s="4">
        <v>8.7130060010052592E-5</v>
      </c>
    </row>
    <row r="7990" spans="9:19">
      <c r="I7990" s="9">
        <v>119.3125</v>
      </c>
      <c r="J7990" s="2">
        <v>1.9295899021052353E-2</v>
      </c>
      <c r="K7990" s="30"/>
      <c r="L7990" s="30"/>
      <c r="M7990" s="30"/>
      <c r="N7990" s="30"/>
      <c r="O7990" s="30"/>
      <c r="P7990" s="30"/>
      <c r="Q7990" s="30"/>
      <c r="R7990" s="9">
        <v>279.53125</v>
      </c>
      <c r="S7990" s="4">
        <v>8.1678689698154165E-5</v>
      </c>
    </row>
    <row r="7991" spans="9:19">
      <c r="I7991" s="9">
        <v>119.3203125</v>
      </c>
      <c r="J7991" s="2">
        <v>1.9281055547818213E-2</v>
      </c>
      <c r="K7991" s="30"/>
      <c r="L7991" s="30"/>
      <c r="M7991" s="30"/>
      <c r="N7991" s="30"/>
      <c r="O7991" s="30"/>
      <c r="P7991" s="30"/>
      <c r="Q7991" s="30"/>
      <c r="R7991" s="9">
        <v>279.5625</v>
      </c>
      <c r="S7991" s="4">
        <v>7.6228085885306506E-5</v>
      </c>
    </row>
    <row r="7992" spans="9:19">
      <c r="I7992" s="9">
        <v>119.328125</v>
      </c>
      <c r="J7992" s="2">
        <v>1.9266213226284169E-2</v>
      </c>
      <c r="K7992" s="30"/>
      <c r="L7992" s="30"/>
      <c r="M7992" s="30"/>
      <c r="N7992" s="30"/>
      <c r="O7992" s="30"/>
      <c r="P7992" s="30"/>
      <c r="Q7992" s="30"/>
      <c r="R7992" s="9">
        <v>279.59375</v>
      </c>
      <c r="S7992" s="4">
        <v>7.0778248367056501E-5</v>
      </c>
    </row>
    <row r="7993" spans="9:19">
      <c r="I7993" s="9">
        <v>119.3359375</v>
      </c>
      <c r="J7993" s="2">
        <v>1.9251372056281534E-2</v>
      </c>
      <c r="K7993" s="30"/>
      <c r="L7993" s="30"/>
      <c r="M7993" s="30"/>
      <c r="N7993" s="30"/>
      <c r="O7993" s="30"/>
      <c r="P7993" s="30"/>
      <c r="Q7993" s="30"/>
      <c r="R7993" s="9">
        <v>279.625</v>
      </c>
      <c r="S7993" s="4">
        <v>6.5329176937070014E-5</v>
      </c>
    </row>
    <row r="7994" spans="9:19">
      <c r="I7994" s="9">
        <v>119.34375</v>
      </c>
      <c r="J7994" s="2">
        <v>1.9236532037641134E-2</v>
      </c>
      <c r="K7994" s="30"/>
      <c r="L7994" s="30"/>
      <c r="M7994" s="30"/>
      <c r="N7994" s="30"/>
      <c r="O7994" s="30"/>
      <c r="P7994" s="30"/>
      <c r="Q7994" s="30"/>
      <c r="R7994" s="9">
        <v>279.65625</v>
      </c>
      <c r="S7994" s="4">
        <v>5.9880871390294403E-5</v>
      </c>
    </row>
    <row r="7995" spans="9:19">
      <c r="I7995" s="9">
        <v>119.3515625</v>
      </c>
      <c r="J7995" s="2">
        <v>1.9221693170194856E-2</v>
      </c>
      <c r="K7995" s="30"/>
      <c r="L7995" s="30"/>
      <c r="M7995" s="30"/>
      <c r="N7995" s="30"/>
      <c r="O7995" s="30"/>
      <c r="P7995" s="30"/>
      <c r="Q7995" s="30"/>
      <c r="R7995" s="9">
        <v>279.6875</v>
      </c>
      <c r="S7995" s="4">
        <v>5.4433331521719167E-5</v>
      </c>
    </row>
    <row r="7996" spans="9:19">
      <c r="I7996" s="9">
        <v>119.359375</v>
      </c>
      <c r="J7996" s="2">
        <v>1.920685545377477E-2</v>
      </c>
      <c r="K7996" s="30"/>
      <c r="L7996" s="30"/>
      <c r="M7996" s="30"/>
      <c r="N7996" s="30"/>
      <c r="O7996" s="30"/>
      <c r="P7996" s="30"/>
      <c r="Q7996" s="30"/>
      <c r="R7996" s="9">
        <v>279.71875</v>
      </c>
      <c r="S7996" s="4">
        <v>4.8986557125236591E-5</v>
      </c>
    </row>
    <row r="7997" spans="9:19">
      <c r="I7997" s="9">
        <v>119.3671875</v>
      </c>
      <c r="J7997" s="2">
        <v>1.919201888821152E-2</v>
      </c>
      <c r="K7997" s="30"/>
      <c r="L7997" s="30"/>
      <c r="M7997" s="30"/>
      <c r="N7997" s="30"/>
      <c r="O7997" s="30"/>
      <c r="P7997" s="30"/>
      <c r="Q7997" s="30"/>
      <c r="R7997" s="9">
        <v>279.75</v>
      </c>
      <c r="S7997" s="4">
        <v>4.3540547996871784E-5</v>
      </c>
    </row>
    <row r="7998" spans="9:19">
      <c r="I7998" s="9">
        <v>119.375</v>
      </c>
      <c r="J7998" s="2">
        <v>1.9177183473336742E-2</v>
      </c>
      <c r="K7998" s="30"/>
      <c r="L7998" s="30"/>
      <c r="M7998" s="30"/>
      <c r="N7998" s="30"/>
      <c r="O7998" s="30"/>
      <c r="P7998" s="30"/>
      <c r="Q7998" s="30"/>
      <c r="R7998" s="9">
        <v>279.78125</v>
      </c>
      <c r="S7998" s="4">
        <v>3.809530393042331E-5</v>
      </c>
    </row>
    <row r="7999" spans="9:19">
      <c r="I7999" s="9">
        <v>119.3828125</v>
      </c>
      <c r="J7999" s="2">
        <v>1.9162349208982757E-2</v>
      </c>
      <c r="K7999" s="30"/>
      <c r="L7999" s="30"/>
      <c r="M7999" s="30"/>
      <c r="N7999" s="30"/>
      <c r="O7999" s="30"/>
      <c r="P7999" s="30"/>
      <c r="Q7999" s="30"/>
      <c r="R7999" s="9">
        <v>279.8125</v>
      </c>
      <c r="S7999" s="4">
        <v>3.2650824721406158E-5</v>
      </c>
    </row>
    <row r="8000" spans="9:19">
      <c r="I8000" s="9">
        <v>119.390625</v>
      </c>
      <c r="J8000" s="2">
        <v>1.9147516094980326E-2</v>
      </c>
      <c r="K8000" s="30"/>
      <c r="L8000" s="30"/>
      <c r="M8000" s="30"/>
      <c r="N8000" s="30"/>
      <c r="O8000" s="30"/>
      <c r="P8000" s="30"/>
      <c r="Q8000" s="30"/>
      <c r="R8000" s="9">
        <v>279.84375</v>
      </c>
      <c r="S8000" s="4">
        <v>2.7207110164426598E-5</v>
      </c>
    </row>
    <row r="8001" spans="9:19">
      <c r="I8001" s="9">
        <v>119.3984375</v>
      </c>
      <c r="J8001" s="2">
        <v>1.9132684131161863E-2</v>
      </c>
      <c r="K8001" s="30"/>
      <c r="L8001" s="30"/>
      <c r="M8001" s="30"/>
      <c r="N8001" s="30"/>
      <c r="O8001" s="30"/>
      <c r="P8001" s="30"/>
      <c r="Q8001" s="30"/>
      <c r="R8001" s="9">
        <v>279.875</v>
      </c>
      <c r="S8001" s="4">
        <v>2.1764160055677717E-5</v>
      </c>
    </row>
    <row r="8002" spans="9:19">
      <c r="I8002" s="9">
        <v>119.40625</v>
      </c>
      <c r="J8002" s="2">
        <v>1.9117853317358647E-2</v>
      </c>
      <c r="K8002" s="30"/>
      <c r="L8002" s="30"/>
      <c r="M8002" s="30"/>
      <c r="N8002" s="30"/>
      <c r="O8002" s="30"/>
      <c r="P8002" s="30"/>
      <c r="Q8002" s="30"/>
      <c r="R8002" s="9">
        <v>279.90625</v>
      </c>
      <c r="S8002" s="4">
        <v>1.6321974189157012E-5</v>
      </c>
    </row>
    <row r="8003" spans="9:19">
      <c r="I8003" s="9">
        <v>119.4140625</v>
      </c>
      <c r="J8003" s="2">
        <v>1.9103023653402967E-2</v>
      </c>
      <c r="K8003" s="30"/>
      <c r="L8003" s="30"/>
      <c r="M8003" s="30"/>
      <c r="N8003" s="30"/>
      <c r="O8003" s="30"/>
      <c r="P8003" s="30"/>
      <c r="Q8003" s="30"/>
      <c r="R8003" s="9">
        <v>279.9375</v>
      </c>
      <c r="S8003" s="4">
        <v>1.0880552360715929E-5</v>
      </c>
    </row>
    <row r="8004" spans="9:19">
      <c r="I8004" s="9">
        <v>119.421875</v>
      </c>
      <c r="J8004" s="2">
        <v>1.9088195139125894E-2</v>
      </c>
      <c r="K8004" s="30"/>
      <c r="L8004" s="30"/>
      <c r="M8004" s="30"/>
      <c r="N8004" s="30"/>
      <c r="O8004" s="30"/>
      <c r="P8004" s="30"/>
      <c r="Q8004" s="30"/>
      <c r="R8004" s="9">
        <v>279.96875</v>
      </c>
      <c r="S8004" s="4">
        <v>5.4399638786348978E-6</v>
      </c>
    </row>
    <row r="8005" spans="9:19">
      <c r="I8005" s="9">
        <v>119.4296875</v>
      </c>
      <c r="J8005" s="2">
        <v>1.9073367774359966E-2</v>
      </c>
      <c r="K8005" s="30"/>
      <c r="L8005" s="30"/>
      <c r="M8005" s="30"/>
      <c r="N8005" s="30"/>
      <c r="O8005" s="30"/>
      <c r="P8005" s="30"/>
      <c r="Q8005" s="30"/>
      <c r="R8005" s="9">
        <v>280</v>
      </c>
      <c r="S8005" s="4">
        <v>-4.9472079078161891E-18</v>
      </c>
    </row>
    <row r="8006" spans="9:19">
      <c r="I8006" s="9">
        <v>119.4375</v>
      </c>
      <c r="J8006" s="2">
        <v>1.9058541558936378E-2</v>
      </c>
      <c r="K8006" s="30"/>
      <c r="L8006" s="30"/>
      <c r="M8006" s="30"/>
      <c r="N8006" s="30"/>
      <c r="O8006" s="30"/>
      <c r="P8006" s="30"/>
      <c r="Q8006" s="30"/>
      <c r="R8006" s="30"/>
      <c r="S8006" s="30"/>
    </row>
    <row r="8007" spans="9:19">
      <c r="I8007" s="9">
        <v>119.4453125</v>
      </c>
      <c r="J8007" s="2">
        <v>1.9043716492687351E-2</v>
      </c>
      <c r="K8007" s="30"/>
      <c r="L8007" s="30"/>
      <c r="M8007" s="30"/>
      <c r="N8007" s="30"/>
      <c r="O8007" s="30"/>
      <c r="P8007" s="30"/>
      <c r="Q8007" s="30"/>
      <c r="R8007" s="30"/>
      <c r="S8007" s="30"/>
    </row>
    <row r="8008" spans="9:19">
      <c r="I8008" s="9">
        <v>119.453125</v>
      </c>
      <c r="J8008" s="2">
        <v>1.9028892575444621E-2</v>
      </c>
      <c r="K8008" s="30"/>
      <c r="L8008" s="30"/>
      <c r="M8008" s="30"/>
      <c r="N8008" s="30"/>
      <c r="O8008" s="30"/>
      <c r="P8008" s="30"/>
      <c r="Q8008" s="30"/>
      <c r="R8008" s="30"/>
      <c r="S8008" s="30"/>
    </row>
    <row r="8009" spans="9:19">
      <c r="I8009" s="9">
        <v>119.4609375</v>
      </c>
      <c r="J8009" s="2">
        <v>1.9014069807040613E-2</v>
      </c>
      <c r="K8009" s="30"/>
      <c r="L8009" s="30"/>
      <c r="M8009" s="30"/>
      <c r="N8009" s="30"/>
      <c r="O8009" s="30"/>
      <c r="P8009" s="30"/>
      <c r="Q8009" s="30"/>
      <c r="R8009" s="30"/>
      <c r="S8009" s="30"/>
    </row>
    <row r="8010" spans="9:19">
      <c r="I8010" s="9">
        <v>119.46875</v>
      </c>
      <c r="J8010" s="2">
        <v>1.8999248187306916E-2</v>
      </c>
    </row>
    <row r="8011" spans="9:19">
      <c r="I8011" s="9">
        <v>119.4765625</v>
      </c>
      <c r="J8011" s="2">
        <v>1.8984427716076141E-2</v>
      </c>
    </row>
    <row r="8012" spans="9:19">
      <c r="I8012" s="9">
        <v>119.484375</v>
      </c>
      <c r="J8012" s="2">
        <v>1.8969608393179453E-2</v>
      </c>
    </row>
    <row r="8013" spans="9:19">
      <c r="I8013" s="9">
        <v>119.4921875</v>
      </c>
      <c r="J8013" s="2">
        <v>1.8954790218449914E-2</v>
      </c>
    </row>
    <row r="8014" spans="9:19">
      <c r="I8014" s="9">
        <v>119.5</v>
      </c>
      <c r="J8014" s="2">
        <v>1.8939973191719021E-2</v>
      </c>
    </row>
    <row r="8015" spans="9:19">
      <c r="I8015" s="9">
        <v>119.5078125</v>
      </c>
      <c r="J8015" s="2">
        <v>1.8925157312819241E-2</v>
      </c>
    </row>
    <row r="8016" spans="9:19">
      <c r="I8016" s="9">
        <v>119.515625</v>
      </c>
      <c r="J8016" s="2">
        <v>1.8910342581582758E-2</v>
      </c>
    </row>
    <row r="8017" spans="9:10">
      <c r="I8017" s="9">
        <v>119.5234375</v>
      </c>
      <c r="J8017" s="2">
        <v>1.8895528997841703E-2</v>
      </c>
    </row>
    <row r="8018" spans="9:10">
      <c r="I8018" s="9">
        <v>119.53125</v>
      </c>
      <c r="J8018" s="2">
        <v>1.8880716561428538E-2</v>
      </c>
    </row>
    <row r="8019" spans="9:10">
      <c r="I8019" s="9">
        <v>119.5390625</v>
      </c>
      <c r="J8019" s="2">
        <v>1.8865905272175743E-2</v>
      </c>
    </row>
    <row r="8020" spans="9:10">
      <c r="I8020" s="9">
        <v>119.546875</v>
      </c>
      <c r="J8020" s="2">
        <v>1.8851095129915098E-2</v>
      </c>
    </row>
    <row r="8021" spans="9:10">
      <c r="I8021" s="9">
        <v>119.5546875</v>
      </c>
      <c r="J8021" s="2">
        <v>1.8836286134479706E-2</v>
      </c>
    </row>
    <row r="8022" spans="9:10">
      <c r="I8022" s="9">
        <v>119.5625</v>
      </c>
      <c r="J8022" s="2">
        <v>1.8821478285702187E-2</v>
      </c>
    </row>
    <row r="8023" spans="9:10">
      <c r="I8023" s="9">
        <v>119.5703125</v>
      </c>
      <c r="J8023" s="2">
        <v>1.8806671583413811E-2</v>
      </c>
    </row>
    <row r="8024" spans="9:10">
      <c r="I8024" s="9">
        <v>119.578125</v>
      </c>
      <c r="J8024" s="2">
        <v>1.8791866027447948E-2</v>
      </c>
    </row>
    <row r="8025" spans="9:10">
      <c r="I8025" s="9">
        <v>119.5859375</v>
      </c>
      <c r="J8025" s="2">
        <v>1.8777061617637321E-2</v>
      </c>
    </row>
    <row r="8026" spans="9:10">
      <c r="I8026" s="9">
        <v>119.59375</v>
      </c>
      <c r="J8026" s="2">
        <v>1.8762258353813979E-2</v>
      </c>
    </row>
    <row r="8027" spans="9:10">
      <c r="I8027" s="9">
        <v>119.6015625</v>
      </c>
      <c r="J8027" s="2">
        <v>1.8747456235810412E-2</v>
      </c>
    </row>
    <row r="8028" spans="9:10">
      <c r="I8028" s="9">
        <v>119.609375</v>
      </c>
      <c r="J8028" s="2">
        <v>1.8732655263460359E-2</v>
      </c>
    </row>
    <row r="8029" spans="9:10">
      <c r="I8029" s="9">
        <v>119.6171875</v>
      </c>
      <c r="J8029" s="2">
        <v>1.8717855436595279E-2</v>
      </c>
    </row>
    <row r="8030" spans="9:10">
      <c r="I8030" s="9">
        <v>119.625</v>
      </c>
      <c r="J8030" s="2">
        <v>1.8703056755048842E-2</v>
      </c>
    </row>
    <row r="8031" spans="9:10">
      <c r="I8031" s="9">
        <v>119.6328125</v>
      </c>
      <c r="J8031" s="2">
        <v>1.8688259218653178E-2</v>
      </c>
    </row>
    <row r="8032" spans="9:10">
      <c r="I8032" s="9">
        <v>119.640625</v>
      </c>
      <c r="J8032" s="2">
        <v>1.8673462827241107E-2</v>
      </c>
    </row>
    <row r="8033" spans="9:10">
      <c r="I8033" s="9">
        <v>119.6484375</v>
      </c>
      <c r="J8033" s="2">
        <v>1.8658667580645851E-2</v>
      </c>
    </row>
    <row r="8034" spans="9:10">
      <c r="I8034" s="9">
        <v>119.65625</v>
      </c>
      <c r="J8034" s="2">
        <v>1.8643873478700286E-2</v>
      </c>
    </row>
    <row r="8035" spans="9:10">
      <c r="I8035" s="9">
        <v>119.6640625</v>
      </c>
      <c r="J8035" s="2">
        <v>1.8629080521237004E-2</v>
      </c>
    </row>
    <row r="8036" spans="9:10">
      <c r="I8036" s="9">
        <v>119.671875</v>
      </c>
      <c r="J8036" s="2">
        <v>1.8614288708088959E-2</v>
      </c>
    </row>
    <row r="8037" spans="9:10">
      <c r="I8037" s="9">
        <v>119.6796875</v>
      </c>
      <c r="J8037" s="2">
        <v>1.8599498039089106E-2</v>
      </c>
    </row>
    <row r="8038" spans="9:10">
      <c r="I8038" s="9">
        <v>119.6875</v>
      </c>
      <c r="J8038" s="2">
        <v>1.8584708514070923E-2</v>
      </c>
    </row>
    <row r="8039" spans="9:10">
      <c r="I8039" s="9">
        <v>119.6953125</v>
      </c>
      <c r="J8039" s="2">
        <v>1.8569920132866988E-2</v>
      </c>
    </row>
    <row r="8040" spans="9:10">
      <c r="I8040" s="9">
        <v>119.703125</v>
      </c>
      <c r="J8040" s="2">
        <v>1.8555132895310449E-2</v>
      </c>
    </row>
    <row r="8041" spans="9:10">
      <c r="I8041" s="9">
        <v>119.7109375</v>
      </c>
      <c r="J8041" s="2">
        <v>1.8540346801234477E-2</v>
      </c>
    </row>
    <row r="8042" spans="9:10">
      <c r="I8042" s="9">
        <v>119.71875</v>
      </c>
      <c r="J8042" s="2">
        <v>1.8525561850472199E-2</v>
      </c>
    </row>
    <row r="8043" spans="9:10">
      <c r="I8043" s="9">
        <v>119.7265625</v>
      </c>
      <c r="J8043" s="2">
        <v>1.8510778042856772E-2</v>
      </c>
    </row>
    <row r="8044" spans="9:10">
      <c r="I8044" s="9">
        <v>119.734375</v>
      </c>
      <c r="J8044" s="2">
        <v>1.849599537822182E-2</v>
      </c>
    </row>
    <row r="8045" spans="9:10">
      <c r="I8045" s="9">
        <v>119.7421875</v>
      </c>
      <c r="J8045" s="2">
        <v>1.8481213856400204E-2</v>
      </c>
    </row>
    <row r="8046" spans="9:10">
      <c r="I8046" s="9">
        <v>119.75</v>
      </c>
      <c r="J8046" s="2">
        <v>1.8466433477225739E-2</v>
      </c>
    </row>
    <row r="8047" spans="9:10">
      <c r="I8047" s="9">
        <v>119.7578125</v>
      </c>
      <c r="J8047" s="2">
        <v>1.8451654240530746E-2</v>
      </c>
    </row>
    <row r="8048" spans="9:10">
      <c r="I8048" s="9">
        <v>119.765625</v>
      </c>
      <c r="J8048" s="2">
        <v>1.8436876146149365E-2</v>
      </c>
    </row>
    <row r="8049" spans="9:10">
      <c r="I8049" s="9">
        <v>119.7734375</v>
      </c>
      <c r="J8049" s="2">
        <v>1.8422099193914649E-2</v>
      </c>
    </row>
    <row r="8050" spans="9:10">
      <c r="I8050" s="9">
        <v>119.78125</v>
      </c>
      <c r="J8050" s="2">
        <v>1.8407323383660582E-2</v>
      </c>
    </row>
    <row r="8051" spans="9:10">
      <c r="I8051" s="9">
        <v>119.7890625</v>
      </c>
      <c r="J8051" s="2">
        <v>1.8392548715220142E-2</v>
      </c>
    </row>
    <row r="8052" spans="9:10">
      <c r="I8052" s="9">
        <v>119.796875</v>
      </c>
      <c r="J8052" s="2">
        <v>1.8377775188427228E-2</v>
      </c>
    </row>
    <row r="8053" spans="9:10">
      <c r="I8053" s="9">
        <v>119.8046875</v>
      </c>
      <c r="J8053" s="2">
        <v>1.8363002803114818E-2</v>
      </c>
    </row>
    <row r="8054" spans="9:10">
      <c r="I8054" s="9">
        <v>119.8125</v>
      </c>
      <c r="J8054" s="2">
        <v>1.8348231559117134E-2</v>
      </c>
    </row>
    <row r="8055" spans="9:10">
      <c r="I8055" s="9">
        <v>119.8203125</v>
      </c>
      <c r="J8055" s="2">
        <v>1.8333461456267148E-2</v>
      </c>
    </row>
    <row r="8056" spans="9:10">
      <c r="I8056" s="9">
        <v>119.828125</v>
      </c>
      <c r="J8056" s="2">
        <v>1.8318692494399356E-2</v>
      </c>
    </row>
    <row r="8057" spans="9:10">
      <c r="I8057" s="9">
        <v>119.8359375</v>
      </c>
      <c r="J8057" s="2">
        <v>1.830392467334627E-2</v>
      </c>
    </row>
    <row r="8058" spans="9:10">
      <c r="I8058" s="9">
        <v>119.84375</v>
      </c>
      <c r="J8058" s="2">
        <v>1.8289157992942839E-2</v>
      </c>
    </row>
    <row r="8059" spans="9:10">
      <c r="I8059" s="9">
        <v>119.8515625</v>
      </c>
      <c r="J8059" s="2">
        <v>1.8274392453022224E-2</v>
      </c>
    </row>
    <row r="8060" spans="9:10">
      <c r="I8060" s="9">
        <v>119.859375</v>
      </c>
      <c r="J8060" s="2">
        <v>1.8259628053418249E-2</v>
      </c>
    </row>
    <row r="8061" spans="9:10">
      <c r="I8061" s="9">
        <v>119.8671875</v>
      </c>
      <c r="J8061" s="2">
        <v>1.824486479396465E-2</v>
      </c>
    </row>
    <row r="8062" spans="9:10">
      <c r="I8062" s="9">
        <v>119.875</v>
      </c>
      <c r="J8062" s="2">
        <v>1.8230102674495416E-2</v>
      </c>
    </row>
    <row r="8063" spans="9:10">
      <c r="I8063" s="9">
        <v>119.8828125</v>
      </c>
      <c r="J8063" s="2">
        <v>1.8215341694844702E-2</v>
      </c>
    </row>
    <row r="8064" spans="9:10">
      <c r="I8064" s="9">
        <v>119.890625</v>
      </c>
      <c r="J8064" s="2">
        <v>1.8200581854846205E-2</v>
      </c>
    </row>
    <row r="8065" spans="9:10">
      <c r="I8065" s="9">
        <v>119.8984375</v>
      </c>
      <c r="J8065" s="2">
        <v>1.8185823154333498E-2</v>
      </c>
    </row>
    <row r="8066" spans="9:10">
      <c r="I8066" s="9">
        <v>119.90625</v>
      </c>
      <c r="J8066" s="2">
        <v>1.8171065593141519E-2</v>
      </c>
    </row>
    <row r="8067" spans="9:10">
      <c r="I8067" s="9">
        <v>119.9140625</v>
      </c>
      <c r="J8067" s="2">
        <v>1.8156309171103825E-2</v>
      </c>
    </row>
    <row r="8068" spans="9:10">
      <c r="I8068" s="9">
        <v>119.921875</v>
      </c>
      <c r="J8068" s="2">
        <v>1.8141553888054131E-2</v>
      </c>
    </row>
    <row r="8069" spans="9:10">
      <c r="I8069" s="9">
        <v>119.9296875</v>
      </c>
      <c r="J8069" s="2">
        <v>1.8126799743827065E-2</v>
      </c>
    </row>
    <row r="8070" spans="9:10">
      <c r="I8070" s="9">
        <v>119.9375</v>
      </c>
      <c r="J8070" s="2">
        <v>1.8112046738256619E-2</v>
      </c>
    </row>
    <row r="8071" spans="9:10">
      <c r="I8071" s="9">
        <v>119.9453125</v>
      </c>
      <c r="J8071" s="2">
        <v>1.8097294871177068E-2</v>
      </c>
    </row>
    <row r="8072" spans="9:10">
      <c r="I8072" s="9">
        <v>119.953125</v>
      </c>
      <c r="J8072" s="2">
        <v>1.808254414242224E-2</v>
      </c>
    </row>
    <row r="8073" spans="9:10">
      <c r="I8073" s="9">
        <v>119.9609375</v>
      </c>
      <c r="J8073" s="2">
        <v>1.8067794551827249E-2</v>
      </c>
    </row>
    <row r="8074" spans="9:10">
      <c r="I8074" s="9">
        <v>119.96875</v>
      </c>
      <c r="J8074" s="2">
        <v>1.8053046099225617E-2</v>
      </c>
    </row>
    <row r="8075" spans="9:10">
      <c r="I8075" s="9">
        <v>119.9765625</v>
      </c>
      <c r="J8075" s="2">
        <v>1.8038298784451779E-2</v>
      </c>
    </row>
    <row r="8076" spans="9:10">
      <c r="I8076" s="9">
        <v>119.984375</v>
      </c>
      <c r="J8076" s="2">
        <v>1.8023552607340218E-2</v>
      </c>
    </row>
    <row r="8077" spans="9:10">
      <c r="I8077" s="9">
        <v>119.9921875</v>
      </c>
      <c r="J8077" s="2">
        <v>1.8008807567725538E-2</v>
      </c>
    </row>
    <row r="8078" spans="9:10">
      <c r="I8078" s="9">
        <v>120</v>
      </c>
      <c r="J8078" s="2">
        <v>1.799406366544198E-2</v>
      </c>
    </row>
    <row r="8079" spans="9:10">
      <c r="I8079" s="9">
        <v>120.0078125</v>
      </c>
      <c r="J8079" s="2">
        <v>1.797932090032392E-2</v>
      </c>
    </row>
    <row r="8080" spans="9:10">
      <c r="I8080" s="9">
        <v>120.015625</v>
      </c>
      <c r="J8080" s="2">
        <v>1.7964579272205981E-2</v>
      </c>
    </row>
    <row r="8081" spans="9:10">
      <c r="I8081" s="9">
        <v>120.0234375</v>
      </c>
      <c r="J8081" s="2">
        <v>1.7949838780922572E-2</v>
      </c>
    </row>
    <row r="8082" spans="9:10">
      <c r="I8082" s="9">
        <v>120.03125</v>
      </c>
      <c r="J8082" s="2">
        <v>1.793509942630846E-2</v>
      </c>
    </row>
    <row r="8083" spans="9:10">
      <c r="I8083" s="9">
        <v>120.0390625</v>
      </c>
      <c r="J8083" s="2">
        <v>1.7920361208198305E-2</v>
      </c>
    </row>
    <row r="8084" spans="9:10">
      <c r="I8084" s="9">
        <v>120.046875</v>
      </c>
      <c r="J8084" s="2">
        <v>1.7905624126426451E-2</v>
      </c>
    </row>
    <row r="8085" spans="9:10">
      <c r="I8085" s="9">
        <v>120.0546875</v>
      </c>
      <c r="J8085" s="2">
        <v>1.78908881808281E-2</v>
      </c>
    </row>
    <row r="8086" spans="9:10">
      <c r="I8086" s="9">
        <v>120.0625</v>
      </c>
      <c r="J8086" s="2">
        <v>1.7876153371237116E-2</v>
      </c>
    </row>
    <row r="8087" spans="9:10">
      <c r="I8087" s="9">
        <v>120.0703125</v>
      </c>
      <c r="J8087" s="2">
        <v>1.7861419697489528E-2</v>
      </c>
    </row>
    <row r="8088" spans="9:10">
      <c r="I8088" s="9">
        <v>120.078125</v>
      </c>
      <c r="J8088" s="2">
        <v>1.7846687159418746E-2</v>
      </c>
    </row>
    <row r="8089" spans="9:10">
      <c r="I8089" s="9">
        <v>120.0859375</v>
      </c>
      <c r="J8089" s="2">
        <v>1.7831955756860553E-2</v>
      </c>
    </row>
    <row r="8090" spans="9:10">
      <c r="I8090" s="9">
        <v>120.09375</v>
      </c>
      <c r="J8090" s="2">
        <v>1.7817225489649244E-2</v>
      </c>
    </row>
    <row r="8091" spans="9:10">
      <c r="I8091" s="9">
        <v>120.1015625</v>
      </c>
      <c r="J8091" s="2">
        <v>1.7802496357619952E-2</v>
      </c>
    </row>
    <row r="8092" spans="9:10">
      <c r="I8092" s="9">
        <v>120.109375</v>
      </c>
      <c r="J8092" s="2">
        <v>1.7787768360607949E-2</v>
      </c>
    </row>
    <row r="8093" spans="9:10">
      <c r="I8093" s="9">
        <v>120.1171875</v>
      </c>
      <c r="J8093" s="2">
        <v>1.7773041498447491E-2</v>
      </c>
    </row>
    <row r="8094" spans="9:10">
      <c r="I8094" s="9">
        <v>120.125</v>
      </c>
      <c r="J8094" s="2">
        <v>1.775831577097407E-2</v>
      </c>
    </row>
    <row r="8095" spans="9:10">
      <c r="I8095" s="9">
        <v>120.1328125</v>
      </c>
      <c r="J8095" s="2">
        <v>1.7743591178022922E-2</v>
      </c>
    </row>
    <row r="8096" spans="9:10">
      <c r="I8096" s="9">
        <v>120.140625</v>
      </c>
      <c r="J8096" s="2">
        <v>1.7728867719428335E-2</v>
      </c>
    </row>
    <row r="8097" spans="9:10">
      <c r="I8097" s="9">
        <v>120.1484375</v>
      </c>
      <c r="J8097" s="2">
        <v>1.7714145395025926E-2</v>
      </c>
    </row>
    <row r="8098" spans="9:10">
      <c r="I8098" s="9">
        <v>120.15625</v>
      </c>
      <c r="J8098" s="2">
        <v>1.769942420465093E-2</v>
      </c>
    </row>
    <row r="8099" spans="9:10">
      <c r="I8099" s="9">
        <v>120.1640625</v>
      </c>
      <c r="J8099" s="2">
        <v>1.7684704148138303E-2</v>
      </c>
    </row>
    <row r="8100" spans="9:10">
      <c r="I8100" s="9">
        <v>120.171875</v>
      </c>
      <c r="J8100" s="2">
        <v>1.7669985225323474E-2</v>
      </c>
    </row>
    <row r="8101" spans="9:10">
      <c r="I8101" s="9">
        <v>120.1796875</v>
      </c>
      <c r="J8101" s="2">
        <v>1.7655267436041299E-2</v>
      </c>
    </row>
    <row r="8102" spans="9:10">
      <c r="I8102" s="9">
        <v>120.1875</v>
      </c>
      <c r="J8102" s="2">
        <v>1.7640550780127325E-2</v>
      </c>
    </row>
    <row r="8103" spans="9:10">
      <c r="I8103" s="9">
        <v>120.1953125</v>
      </c>
      <c r="J8103" s="2">
        <v>1.7625835257417188E-2</v>
      </c>
    </row>
    <row r="8104" spans="9:10">
      <c r="I8104" s="9">
        <v>120.203125</v>
      </c>
      <c r="J8104" s="2">
        <v>1.7611120867745935E-2</v>
      </c>
    </row>
    <row r="8105" spans="9:10">
      <c r="I8105" s="9">
        <v>120.2109375</v>
      </c>
      <c r="J8105" s="2">
        <v>1.7596407610948727E-2</v>
      </c>
    </row>
    <row r="8106" spans="9:10">
      <c r="I8106" s="9">
        <v>120.21875</v>
      </c>
      <c r="J8106" s="2">
        <v>1.758169548686123E-2</v>
      </c>
    </row>
    <row r="8107" spans="9:10">
      <c r="I8107" s="9">
        <v>120.2265625</v>
      </c>
      <c r="J8107" s="2">
        <v>1.7566984495318516E-2</v>
      </c>
    </row>
    <row r="8108" spans="9:10">
      <c r="I8108" s="9">
        <v>120.234375</v>
      </c>
      <c r="J8108" s="2">
        <v>1.7552274636156974E-2</v>
      </c>
    </row>
    <row r="8109" spans="9:10">
      <c r="I8109" s="9">
        <v>120.2421875</v>
      </c>
      <c r="J8109" s="2">
        <v>1.7537565909211392E-2</v>
      </c>
    </row>
    <row r="8110" spans="9:10">
      <c r="I8110" s="9">
        <v>120.25</v>
      </c>
      <c r="J8110" s="2">
        <v>1.7522858314317255E-2</v>
      </c>
    </row>
    <row r="8111" spans="9:10">
      <c r="I8111" s="9">
        <v>120.2578125</v>
      </c>
      <c r="J8111" s="2">
        <v>1.7508151851310744E-2</v>
      </c>
    </row>
    <row r="8112" spans="9:10">
      <c r="I8112" s="9">
        <v>120.265625</v>
      </c>
      <c r="J8112" s="2">
        <v>1.7493446520026795E-2</v>
      </c>
    </row>
    <row r="8113" spans="9:10">
      <c r="I8113" s="9">
        <v>120.2734375</v>
      </c>
      <c r="J8113" s="2">
        <v>1.7478742320302037E-2</v>
      </c>
    </row>
    <row r="8114" spans="9:10">
      <c r="I8114" s="9">
        <v>120.28125</v>
      </c>
      <c r="J8114" s="2">
        <v>1.7464039251971042E-2</v>
      </c>
    </row>
    <row r="8115" spans="9:10">
      <c r="I8115" s="9">
        <v>120.2890625</v>
      </c>
      <c r="J8115" s="2">
        <v>1.7449337314870344E-2</v>
      </c>
    </row>
    <row r="8116" spans="9:10">
      <c r="I8116" s="9">
        <v>120.296875</v>
      </c>
      <c r="J8116" s="2">
        <v>1.7434636508835824E-2</v>
      </c>
    </row>
    <row r="8117" spans="9:10">
      <c r="I8117" s="9">
        <v>120.3046875</v>
      </c>
      <c r="J8117" s="2">
        <v>1.7419936833702354E-2</v>
      </c>
    </row>
    <row r="8118" spans="9:10">
      <c r="I8118" s="9">
        <v>120.3125</v>
      </c>
      <c r="J8118" s="2">
        <v>1.7405238289306381E-2</v>
      </c>
    </row>
    <row r="8119" spans="9:10">
      <c r="I8119" s="9">
        <v>120.3203125</v>
      </c>
      <c r="J8119" s="2">
        <v>1.7390540875484278E-2</v>
      </c>
    </row>
    <row r="8120" spans="9:10">
      <c r="I8120" s="9">
        <v>120.328125</v>
      </c>
      <c r="J8120" s="2">
        <v>1.7375844592070668E-2</v>
      </c>
    </row>
    <row r="8121" spans="9:10">
      <c r="I8121" s="9">
        <v>120.3359375</v>
      </c>
      <c r="J8121" s="2">
        <v>1.7361149438903149E-2</v>
      </c>
    </row>
    <row r="8122" spans="9:10">
      <c r="I8122" s="9">
        <v>120.34375</v>
      </c>
      <c r="J8122" s="2">
        <v>1.7346455415816329E-2</v>
      </c>
    </row>
    <row r="8123" spans="9:10">
      <c r="I8123" s="9">
        <v>120.3515625</v>
      </c>
      <c r="J8123" s="2">
        <v>1.7331762522646753E-2</v>
      </c>
    </row>
    <row r="8124" spans="9:10">
      <c r="I8124" s="9">
        <v>120.359375</v>
      </c>
      <c r="J8124" s="2">
        <v>1.7317070759230436E-2</v>
      </c>
    </row>
    <row r="8125" spans="9:10">
      <c r="I8125" s="9">
        <v>120.3671875</v>
      </c>
      <c r="J8125" s="2">
        <v>1.7302380125403319E-2</v>
      </c>
    </row>
    <row r="8126" spans="9:10">
      <c r="I8126" s="9">
        <v>120.375</v>
      </c>
      <c r="J8126" s="2">
        <v>1.7287690621001835E-2</v>
      </c>
    </row>
    <row r="8127" spans="9:10">
      <c r="I8127" s="9">
        <v>120.3828125</v>
      </c>
      <c r="J8127" s="2">
        <v>1.7273002245862278E-2</v>
      </c>
    </row>
    <row r="8128" spans="9:10">
      <c r="I8128" s="9">
        <v>120.390625</v>
      </c>
      <c r="J8128" s="2">
        <v>1.7258314999820015E-2</v>
      </c>
    </row>
    <row r="8129" spans="9:10">
      <c r="I8129" s="9">
        <v>120.3984375</v>
      </c>
      <c r="J8129" s="2">
        <v>1.7243628882712279E-2</v>
      </c>
    </row>
    <row r="8130" spans="9:10">
      <c r="I8130" s="9">
        <v>120.40625</v>
      </c>
      <c r="J8130" s="2">
        <v>1.7228943894374578E-2</v>
      </c>
    </row>
    <row r="8131" spans="9:10">
      <c r="I8131" s="9">
        <v>120.4140625</v>
      </c>
      <c r="J8131" s="2">
        <v>1.7214260034643387E-2</v>
      </c>
    </row>
    <row r="8132" spans="9:10">
      <c r="I8132" s="9">
        <v>120.421875</v>
      </c>
      <c r="J8132" s="2">
        <v>1.719957730335565E-2</v>
      </c>
    </row>
    <row r="8133" spans="9:10">
      <c r="I8133" s="9">
        <v>120.4296875</v>
      </c>
      <c r="J8133" s="2">
        <v>1.7184895700346526E-2</v>
      </c>
    </row>
    <row r="8134" spans="9:10">
      <c r="I8134" s="9">
        <v>120.4375</v>
      </c>
      <c r="J8134" s="2">
        <v>1.7170215225453526E-2</v>
      </c>
    </row>
    <row r="8135" spans="9:10">
      <c r="I8135" s="9">
        <v>120.4453125</v>
      </c>
      <c r="J8135" s="2">
        <v>1.7155535878512339E-2</v>
      </c>
    </row>
    <row r="8136" spans="9:10">
      <c r="I8136" s="9">
        <v>120.453125</v>
      </c>
      <c r="J8136" s="2">
        <v>1.7140857659360305E-2</v>
      </c>
    </row>
    <row r="8137" spans="9:10">
      <c r="I8137" s="9">
        <v>120.4609375</v>
      </c>
      <c r="J8137" s="2">
        <v>1.7126180567832935E-2</v>
      </c>
    </row>
    <row r="8138" spans="9:10">
      <c r="I8138" s="9">
        <v>120.46875</v>
      </c>
      <c r="J8138" s="2">
        <v>1.7111504603767515E-2</v>
      </c>
    </row>
    <row r="8139" spans="9:10">
      <c r="I8139" s="9">
        <v>120.4765625</v>
      </c>
      <c r="J8139" s="2">
        <v>1.7096829767000388E-2</v>
      </c>
    </row>
    <row r="8140" spans="9:10">
      <c r="I8140" s="9">
        <v>120.484375</v>
      </c>
      <c r="J8140" s="2">
        <v>1.708215605736782E-2</v>
      </c>
    </row>
    <row r="8141" spans="9:10">
      <c r="I8141" s="9">
        <v>120.4921875</v>
      </c>
      <c r="J8141" s="2">
        <v>1.7067483474706588E-2</v>
      </c>
    </row>
    <row r="8142" spans="9:10">
      <c r="I8142" s="9">
        <v>120.5</v>
      </c>
      <c r="J8142" s="2">
        <v>1.7052812018853725E-2</v>
      </c>
    </row>
    <row r="8143" spans="9:10">
      <c r="I8143" s="9">
        <v>120.5078125</v>
      </c>
      <c r="J8143" s="2">
        <v>1.7038141689645743E-2</v>
      </c>
    </row>
    <row r="8144" spans="9:10">
      <c r="I8144" s="9">
        <v>120.515625</v>
      </c>
      <c r="J8144" s="2">
        <v>1.7023472486919679E-2</v>
      </c>
    </row>
    <row r="8145" spans="9:10">
      <c r="I8145" s="9">
        <v>120.5234375</v>
      </c>
      <c r="J8145" s="2">
        <v>1.7008804410511693E-2</v>
      </c>
    </row>
    <row r="8146" spans="9:10">
      <c r="I8146" s="9">
        <v>120.53125</v>
      </c>
      <c r="J8146" s="2">
        <v>1.6994137460259063E-2</v>
      </c>
    </row>
    <row r="8147" spans="9:10">
      <c r="I8147" s="9">
        <v>120.5390625</v>
      </c>
      <c r="J8147" s="2">
        <v>1.6979471635998149E-2</v>
      </c>
    </row>
    <row r="8148" spans="9:10">
      <c r="I8148" s="9">
        <v>120.546875</v>
      </c>
      <c r="J8148" s="2">
        <v>1.6964806937566319E-2</v>
      </c>
    </row>
    <row r="8149" spans="9:10">
      <c r="I8149" s="9">
        <v>120.5546875</v>
      </c>
      <c r="J8149" s="2">
        <v>1.6950143364800926E-2</v>
      </c>
    </row>
    <row r="8150" spans="9:10">
      <c r="I8150" s="9">
        <v>120.5625</v>
      </c>
      <c r="J8150" s="2">
        <v>1.6935480917538107E-2</v>
      </c>
    </row>
    <row r="8151" spans="9:10">
      <c r="I8151" s="9">
        <v>120.5703125</v>
      </c>
      <c r="J8151" s="2">
        <v>1.6920819595614887E-2</v>
      </c>
    </row>
    <row r="8152" spans="9:10">
      <c r="I8152" s="9">
        <v>120.578125</v>
      </c>
      <c r="J8152" s="2">
        <v>1.6906159398868335E-2</v>
      </c>
    </row>
    <row r="8153" spans="9:10">
      <c r="I8153" s="9">
        <v>120.5859375</v>
      </c>
      <c r="J8153" s="2">
        <v>1.6891500327136235E-2</v>
      </c>
    </row>
    <row r="8154" spans="9:10">
      <c r="I8154" s="9">
        <v>120.59375</v>
      </c>
      <c r="J8154" s="2">
        <v>1.6876842380254903E-2</v>
      </c>
    </row>
    <row r="8155" spans="9:10">
      <c r="I8155" s="9">
        <v>120.6015625</v>
      </c>
      <c r="J8155" s="2">
        <v>1.6862185558062046E-2</v>
      </c>
    </row>
    <row r="8156" spans="9:10">
      <c r="I8156" s="9">
        <v>120.609375</v>
      </c>
      <c r="J8156" s="2">
        <v>1.6847529860394162E-2</v>
      </c>
    </row>
    <row r="8157" spans="9:10">
      <c r="I8157" s="9">
        <v>120.6171875</v>
      </c>
      <c r="J8157" s="2">
        <v>1.6832875287088388E-2</v>
      </c>
    </row>
    <row r="8158" spans="9:10">
      <c r="I8158" s="9">
        <v>120.625</v>
      </c>
      <c r="J8158" s="2">
        <v>1.6818221837983188E-2</v>
      </c>
    </row>
    <row r="8159" spans="9:10">
      <c r="I8159" s="9">
        <v>120.6328125</v>
      </c>
      <c r="J8159" s="2">
        <v>1.6803569512914781E-2</v>
      </c>
    </row>
    <row r="8160" spans="9:10">
      <c r="I8160" s="9">
        <v>120.640625</v>
      </c>
      <c r="J8160" s="2">
        <v>1.6788918311720212E-2</v>
      </c>
    </row>
    <row r="8161" spans="9:10">
      <c r="I8161" s="9">
        <v>120.6484375</v>
      </c>
      <c r="J8161" s="2">
        <v>1.6774268234237825E-2</v>
      </c>
    </row>
    <row r="8162" spans="9:10">
      <c r="I8162" s="9">
        <v>120.65625</v>
      </c>
      <c r="J8162" s="2">
        <v>1.6759619280304113E-2</v>
      </c>
    </row>
    <row r="8163" spans="9:10">
      <c r="I8163" s="9">
        <v>120.6640625</v>
      </c>
      <c r="J8163" s="2">
        <v>1.6744971449757069E-2</v>
      </c>
    </row>
    <row r="8164" spans="9:10">
      <c r="I8164" s="9">
        <v>120.671875</v>
      </c>
      <c r="J8164" s="2">
        <v>1.6730324742433626E-2</v>
      </c>
    </row>
    <row r="8165" spans="9:10">
      <c r="I8165" s="9">
        <v>120.6796875</v>
      </c>
      <c r="J8165" s="2">
        <v>1.6715679158171685E-2</v>
      </c>
    </row>
    <row r="8166" spans="9:10">
      <c r="I8166" s="9">
        <v>120.6875</v>
      </c>
      <c r="J8166" s="2">
        <v>1.6701034696808361E-2</v>
      </c>
    </row>
    <row r="8167" spans="9:10">
      <c r="I8167" s="9">
        <v>120.6953125</v>
      </c>
      <c r="J8167" s="2">
        <v>1.6686391358181903E-2</v>
      </c>
    </row>
    <row r="8168" spans="9:10">
      <c r="I8168" s="9">
        <v>120.703125</v>
      </c>
      <c r="J8168" s="2">
        <v>1.6671749142128996E-2</v>
      </c>
    </row>
    <row r="8169" spans="9:10">
      <c r="I8169" s="9">
        <v>120.7109375</v>
      </c>
      <c r="J8169" s="2">
        <v>1.6657108048488096E-2</v>
      </c>
    </row>
    <row r="8170" spans="9:10">
      <c r="I8170" s="9">
        <v>120.71875</v>
      </c>
      <c r="J8170" s="2">
        <v>1.664246807709608E-2</v>
      </c>
    </row>
    <row r="8171" spans="9:10">
      <c r="I8171" s="9">
        <v>120.7265625</v>
      </c>
      <c r="J8171" s="2">
        <v>1.6627829227790995E-2</v>
      </c>
    </row>
    <row r="8172" spans="9:10">
      <c r="I8172" s="9">
        <v>120.734375</v>
      </c>
      <c r="J8172" s="2">
        <v>1.6613191500410573E-2</v>
      </c>
    </row>
    <row r="8173" spans="9:10">
      <c r="I8173" s="9">
        <v>120.7421875</v>
      </c>
      <c r="J8173" s="2">
        <v>1.6598554894792759E-2</v>
      </c>
    </row>
    <row r="8174" spans="9:10">
      <c r="I8174" s="9">
        <v>120.75</v>
      </c>
      <c r="J8174" s="2">
        <v>1.6583919410774466E-2</v>
      </c>
    </row>
    <row r="8175" spans="9:10">
      <c r="I8175" s="9">
        <v>120.7578125</v>
      </c>
      <c r="J8175" s="2">
        <v>1.6569285048194812E-2</v>
      </c>
    </row>
    <row r="8176" spans="9:10">
      <c r="I8176" s="9">
        <v>120.765625</v>
      </c>
      <c r="J8176" s="2">
        <v>1.6554651806890672E-2</v>
      </c>
    </row>
    <row r="8177" spans="9:10">
      <c r="I8177" s="9">
        <v>120.7734375</v>
      </c>
      <c r="J8177" s="2">
        <v>1.6540019686700349E-2</v>
      </c>
    </row>
    <row r="8178" spans="9:10">
      <c r="I8178" s="9">
        <v>120.78125</v>
      </c>
      <c r="J8178" s="2">
        <v>1.6525388687462093E-2</v>
      </c>
    </row>
    <row r="8179" spans="9:10">
      <c r="I8179" s="9">
        <v>120.7890625</v>
      </c>
      <c r="J8179" s="2">
        <v>1.6510758809012947E-2</v>
      </c>
    </row>
    <row r="8180" spans="9:10">
      <c r="I8180" s="9">
        <v>120.796875</v>
      </c>
      <c r="J8180" s="2">
        <v>1.6496130051191382E-2</v>
      </c>
    </row>
    <row r="8181" spans="9:10">
      <c r="I8181" s="9">
        <v>120.8046875</v>
      </c>
      <c r="J8181" s="2">
        <v>1.6481502413835791E-2</v>
      </c>
    </row>
    <row r="8182" spans="9:10">
      <c r="I8182" s="9">
        <v>120.8125</v>
      </c>
      <c r="J8182" s="2">
        <v>1.6466875896783788E-2</v>
      </c>
    </row>
    <row r="8183" spans="9:10">
      <c r="I8183" s="9">
        <v>120.8203125</v>
      </c>
      <c r="J8183" s="2">
        <v>1.6452250499873394E-2</v>
      </c>
    </row>
    <row r="8184" spans="9:10">
      <c r="I8184" s="9">
        <v>120.828125</v>
      </c>
      <c r="J8184" s="2">
        <v>1.6437626222942998E-2</v>
      </c>
    </row>
    <row r="8185" spans="9:10">
      <c r="I8185" s="9">
        <v>120.8359375</v>
      </c>
      <c r="J8185" s="2">
        <v>1.6423003065830825E-2</v>
      </c>
    </row>
    <row r="8186" spans="9:10">
      <c r="I8186" s="9">
        <v>120.84375</v>
      </c>
      <c r="J8186" s="2">
        <v>1.6408381028374674E-2</v>
      </c>
    </row>
    <row r="8187" spans="9:10">
      <c r="I8187" s="9">
        <v>120.8515625</v>
      </c>
      <c r="J8187" s="2">
        <v>1.6393760110412908E-2</v>
      </c>
    </row>
    <row r="8188" spans="9:10">
      <c r="I8188" s="9">
        <v>120.859375</v>
      </c>
      <c r="J8188" s="2">
        <v>1.6379140311784033E-2</v>
      </c>
    </row>
    <row r="8189" spans="9:10">
      <c r="I8189" s="9">
        <v>120.8671875</v>
      </c>
      <c r="J8189" s="2">
        <v>1.6364521632326465E-2</v>
      </c>
    </row>
    <row r="8190" spans="9:10">
      <c r="I8190" s="9">
        <v>120.875</v>
      </c>
      <c r="J8190" s="2">
        <v>1.6349904071878314E-2</v>
      </c>
    </row>
    <row r="8191" spans="9:10">
      <c r="I8191" s="9">
        <v>120.8828125</v>
      </c>
      <c r="J8191" s="2">
        <v>1.6335287630277515E-2</v>
      </c>
    </row>
    <row r="8192" spans="9:10">
      <c r="I8192" s="9">
        <v>120.890625</v>
      </c>
      <c r="J8192" s="2">
        <v>1.6320672307363154E-2</v>
      </c>
    </row>
    <row r="8193" spans="9:10">
      <c r="I8193" s="9">
        <v>120.8984375</v>
      </c>
      <c r="J8193" s="2">
        <v>1.6306058102973458E-2</v>
      </c>
    </row>
    <row r="8194" spans="9:10">
      <c r="I8194" s="9">
        <v>120.90625</v>
      </c>
      <c r="J8194" s="2">
        <v>1.6291445016946786E-2</v>
      </c>
    </row>
    <row r="8195" spans="9:10">
      <c r="I8195" s="9">
        <v>120.9140625</v>
      </c>
      <c r="J8195" s="2">
        <v>1.627683304912176E-2</v>
      </c>
    </row>
    <row r="8196" spans="9:10">
      <c r="I8196" s="9">
        <v>120.921875</v>
      </c>
      <c r="J8196" s="2">
        <v>1.6262222199336308E-2</v>
      </c>
    </row>
    <row r="8197" spans="9:10">
      <c r="I8197" s="9">
        <v>120.9296875</v>
      </c>
      <c r="J8197" s="2">
        <v>1.6247612467430356E-2</v>
      </c>
    </row>
    <row r="8198" spans="9:10">
      <c r="I8198" s="9">
        <v>120.9375</v>
      </c>
      <c r="J8198" s="2">
        <v>1.6233003853241272E-2</v>
      </c>
    </row>
    <row r="8199" spans="9:10">
      <c r="I8199" s="9">
        <v>120.9453125</v>
      </c>
      <c r="J8199" s="2">
        <v>1.6218396356608197E-2</v>
      </c>
    </row>
    <row r="8200" spans="9:10">
      <c r="I8200" s="9">
        <v>120.953125</v>
      </c>
      <c r="J8200" s="2">
        <v>1.6203789977369914E-2</v>
      </c>
    </row>
    <row r="8201" spans="9:10">
      <c r="I8201" s="9">
        <v>120.9609375</v>
      </c>
      <c r="J8201" s="2">
        <v>1.618918471536485E-2</v>
      </c>
    </row>
    <row r="8202" spans="9:10">
      <c r="I8202" s="9">
        <v>120.96875</v>
      </c>
      <c r="J8202" s="2">
        <v>1.6174580570431821E-2</v>
      </c>
    </row>
    <row r="8203" spans="9:10">
      <c r="I8203" s="9">
        <v>120.9765625</v>
      </c>
      <c r="J8203" s="2">
        <v>1.6159977542409956E-2</v>
      </c>
    </row>
    <row r="8204" spans="9:10">
      <c r="I8204" s="9">
        <v>120.984375</v>
      </c>
      <c r="J8204" s="2">
        <v>1.6145375631137299E-2</v>
      </c>
    </row>
    <row r="8205" spans="9:10">
      <c r="I8205" s="9">
        <v>120.9921875</v>
      </c>
      <c r="J8205" s="2">
        <v>1.6130774836453275E-2</v>
      </c>
    </row>
    <row r="8206" spans="9:10">
      <c r="I8206" s="9">
        <v>121</v>
      </c>
      <c r="J8206" s="2">
        <v>1.6116175158196851E-2</v>
      </c>
    </row>
    <row r="8207" spans="9:10">
      <c r="I8207" s="9">
        <v>121.0078125</v>
      </c>
      <c r="J8207" s="2">
        <v>1.6101576596206549E-2</v>
      </c>
    </row>
    <row r="8208" spans="9:10">
      <c r="I8208" s="9">
        <v>121.015625</v>
      </c>
      <c r="J8208" s="2">
        <v>1.6086979150321708E-2</v>
      </c>
    </row>
    <row r="8209" spans="9:10">
      <c r="I8209" s="9">
        <v>121.0234375</v>
      </c>
      <c r="J8209" s="2">
        <v>1.6072382820381256E-2</v>
      </c>
    </row>
    <row r="8210" spans="9:10">
      <c r="I8210" s="9">
        <v>121.03125</v>
      </c>
      <c r="J8210" s="2">
        <v>1.605778760622377E-2</v>
      </c>
    </row>
    <row r="8211" spans="9:10">
      <c r="I8211" s="9">
        <v>121.0390625</v>
      </c>
      <c r="J8211" s="2">
        <v>1.6043193507688746E-2</v>
      </c>
    </row>
    <row r="8212" spans="9:10">
      <c r="I8212" s="9">
        <v>121.046875</v>
      </c>
      <c r="J8212" s="2">
        <v>1.6028600524614866E-2</v>
      </c>
    </row>
    <row r="8213" spans="9:10">
      <c r="I8213" s="9">
        <v>121.0546875</v>
      </c>
      <c r="J8213" s="2">
        <v>1.6014008656841876E-2</v>
      </c>
    </row>
    <row r="8214" spans="9:10">
      <c r="I8214" s="9">
        <v>121.0625</v>
      </c>
      <c r="J8214" s="2">
        <v>1.5999417904208491E-2</v>
      </c>
    </row>
    <row r="8215" spans="9:10">
      <c r="I8215" s="9">
        <v>121.0703125</v>
      </c>
      <c r="J8215" s="2">
        <v>1.5984828266553876E-2</v>
      </c>
    </row>
    <row r="8216" spans="9:10">
      <c r="I8216" s="9">
        <v>121.078125</v>
      </c>
      <c r="J8216" s="2">
        <v>1.5970239743717383E-2</v>
      </c>
    </row>
    <row r="8217" spans="9:10">
      <c r="I8217" s="9">
        <v>121.0859375</v>
      </c>
      <c r="J8217" s="2">
        <v>1.5955652335538299E-2</v>
      </c>
    </row>
    <row r="8218" spans="9:10">
      <c r="I8218" s="9">
        <v>121.09375</v>
      </c>
      <c r="J8218" s="2">
        <v>1.59410660418558E-2</v>
      </c>
    </row>
    <row r="8219" spans="9:10">
      <c r="I8219" s="9">
        <v>121.1015625</v>
      </c>
      <c r="J8219" s="2">
        <v>1.5926480862508897E-2</v>
      </c>
    </row>
    <row r="8220" spans="9:10">
      <c r="I8220" s="9">
        <v>121.109375</v>
      </c>
      <c r="J8220" s="2">
        <v>1.5911896797337764E-2</v>
      </c>
    </row>
    <row r="8221" spans="9:10">
      <c r="I8221" s="9">
        <v>121.1171875</v>
      </c>
      <c r="J8221" s="2">
        <v>1.589731384618118E-2</v>
      </c>
    </row>
    <row r="8222" spans="9:10">
      <c r="I8222" s="9">
        <v>121.125</v>
      </c>
      <c r="J8222" s="2">
        <v>1.5882732008878974E-2</v>
      </c>
    </row>
    <row r="8223" spans="9:10">
      <c r="I8223" s="9">
        <v>121.1328125</v>
      </c>
      <c r="J8223" s="2">
        <v>1.5868151285270155E-2</v>
      </c>
    </row>
    <row r="8224" spans="9:10">
      <c r="I8224" s="9">
        <v>121.140625</v>
      </c>
      <c r="J8224" s="2">
        <v>1.5853571675194387E-2</v>
      </c>
    </row>
    <row r="8225" spans="9:10">
      <c r="I8225" s="9">
        <v>121.1484375</v>
      </c>
      <c r="J8225" s="2">
        <v>1.5838993178491349E-2</v>
      </c>
    </row>
    <row r="8226" spans="9:10">
      <c r="I8226" s="9">
        <v>121.15625</v>
      </c>
      <c r="J8226" s="2">
        <v>1.58244157950004E-2</v>
      </c>
    </row>
    <row r="8227" spans="9:10">
      <c r="I8227" s="9">
        <v>121.1640625</v>
      </c>
      <c r="J8227" s="2">
        <v>1.5809839524560977E-2</v>
      </c>
    </row>
    <row r="8228" spans="9:10">
      <c r="I8228" s="9">
        <v>121.171875</v>
      </c>
      <c r="J8228" s="2">
        <v>1.5795264367013725E-2</v>
      </c>
    </row>
    <row r="8229" spans="9:10">
      <c r="I8229" s="9">
        <v>121.1796875</v>
      </c>
      <c r="J8229" s="2">
        <v>1.5780690322196658E-2</v>
      </c>
    </row>
    <row r="8230" spans="9:10">
      <c r="I8230" s="9">
        <v>121.1875</v>
      </c>
      <c r="J8230" s="2">
        <v>1.5766117389951123E-2</v>
      </c>
    </row>
    <row r="8231" spans="9:10">
      <c r="I8231" s="9">
        <v>121.1953125</v>
      </c>
      <c r="J8231" s="2">
        <v>1.5751545570115821E-2</v>
      </c>
    </row>
    <row r="8232" spans="9:10">
      <c r="I8232" s="9">
        <v>121.203125</v>
      </c>
      <c r="J8232" s="2">
        <v>1.5736974862530673E-2</v>
      </c>
    </row>
    <row r="8233" spans="9:10">
      <c r="I8233" s="9">
        <v>121.2109375</v>
      </c>
      <c r="J8233" s="2">
        <v>1.5722405267035677E-2</v>
      </c>
    </row>
    <row r="8234" spans="9:10">
      <c r="I8234" s="9">
        <v>121.21875</v>
      </c>
      <c r="J8234" s="2">
        <v>1.5707836783470288E-2</v>
      </c>
    </row>
    <row r="8235" spans="9:10">
      <c r="I8235" s="9">
        <v>121.2265625</v>
      </c>
      <c r="J8235" s="2">
        <v>1.5693269411674739E-2</v>
      </c>
    </row>
    <row r="8236" spans="9:10">
      <c r="I8236" s="9">
        <v>121.234375</v>
      </c>
      <c r="J8236" s="2">
        <v>1.5678703151489063E-2</v>
      </c>
    </row>
    <row r="8237" spans="9:10">
      <c r="I8237" s="9">
        <v>121.2421875</v>
      </c>
      <c r="J8237" s="2">
        <v>1.5664138002752768E-2</v>
      </c>
    </row>
    <row r="8238" spans="9:10">
      <c r="I8238" s="9">
        <v>121.25</v>
      </c>
      <c r="J8238" s="2">
        <v>1.564957396530656E-2</v>
      </c>
    </row>
    <row r="8239" spans="9:10">
      <c r="I8239" s="9">
        <v>121.2578125</v>
      </c>
      <c r="J8239" s="2">
        <v>1.5635011038989299E-2</v>
      </c>
    </row>
    <row r="8240" spans="9:10">
      <c r="I8240" s="9">
        <v>121.265625</v>
      </c>
      <c r="J8240" s="2">
        <v>1.5620449223641791E-2</v>
      </c>
    </row>
    <row r="8241" spans="9:10">
      <c r="I8241" s="9">
        <v>121.2734375</v>
      </c>
      <c r="J8241" s="2">
        <v>1.5605888519103992E-2</v>
      </c>
    </row>
    <row r="8242" spans="9:10">
      <c r="I8242" s="9">
        <v>121.28125</v>
      </c>
      <c r="J8242" s="2">
        <v>1.5591328925215867E-2</v>
      </c>
    </row>
    <row r="8243" spans="9:10">
      <c r="I8243" s="9">
        <v>121.2890625</v>
      </c>
      <c r="J8243" s="2">
        <v>1.5576770441818009E-2</v>
      </c>
    </row>
    <row r="8244" spans="9:10">
      <c r="I8244" s="9">
        <v>121.296875</v>
      </c>
      <c r="J8244" s="2">
        <v>1.5562213068749784E-2</v>
      </c>
    </row>
    <row r="8245" spans="9:10">
      <c r="I8245" s="9">
        <v>121.3046875</v>
      </c>
      <c r="J8245" s="2">
        <v>1.5547656805852347E-2</v>
      </c>
    </row>
    <row r="8246" spans="9:10">
      <c r="I8246" s="9">
        <v>121.3125</v>
      </c>
      <c r="J8246" s="2">
        <v>1.5533101652964695E-2</v>
      </c>
    </row>
    <row r="8247" spans="9:10">
      <c r="I8247" s="9">
        <v>121.3203125</v>
      </c>
      <c r="J8247" s="2">
        <v>1.5518547609928282E-2</v>
      </c>
    </row>
    <row r="8248" spans="9:10">
      <c r="I8248" s="9">
        <v>121.328125</v>
      </c>
      <c r="J8248" s="2">
        <v>1.5503994676582932E-2</v>
      </c>
    </row>
    <row r="8249" spans="9:10">
      <c r="I8249" s="9">
        <v>121.3359375</v>
      </c>
      <c r="J8249" s="2">
        <v>1.5489442852769287E-2</v>
      </c>
    </row>
    <row r="8250" spans="9:10">
      <c r="I8250" s="9">
        <v>121.34375</v>
      </c>
      <c r="J8250" s="2">
        <v>1.5474892138327246E-2</v>
      </c>
    </row>
    <row r="8251" spans="9:10">
      <c r="I8251" s="9">
        <v>121.3515625</v>
      </c>
      <c r="J8251" s="2">
        <v>1.5460342533097384E-2</v>
      </c>
    </row>
    <row r="8252" spans="9:10">
      <c r="I8252" s="9">
        <v>121.359375</v>
      </c>
      <c r="J8252" s="2">
        <v>1.5445794036919846E-2</v>
      </c>
    </row>
    <row r="8253" spans="9:10">
      <c r="I8253" s="9">
        <v>121.3671875</v>
      </c>
      <c r="J8253" s="2">
        <v>1.5431246649635869E-2</v>
      </c>
    </row>
    <row r="8254" spans="9:10">
      <c r="I8254" s="9">
        <v>121.375</v>
      </c>
      <c r="J8254" s="2">
        <v>1.5416700371085472E-2</v>
      </c>
    </row>
    <row r="8255" spans="9:10">
      <c r="I8255" s="9">
        <v>121.3828125</v>
      </c>
      <c r="J8255" s="2">
        <v>1.5402155201109368E-2</v>
      </c>
    </row>
    <row r="8256" spans="9:10">
      <c r="I8256" s="9">
        <v>121.390625</v>
      </c>
      <c r="J8256" s="2">
        <v>1.538761113954772E-2</v>
      </c>
    </row>
    <row r="8257" spans="9:10">
      <c r="I8257" s="9">
        <v>121.3984375</v>
      </c>
      <c r="J8257" s="2">
        <v>1.5373068186241344E-2</v>
      </c>
    </row>
    <row r="8258" spans="9:10">
      <c r="I8258" s="9">
        <v>121.40625</v>
      </c>
      <c r="J8258" s="2">
        <v>1.5358526341031362E-2</v>
      </c>
    </row>
    <row r="8259" spans="9:10">
      <c r="I8259" s="9">
        <v>121.4140625</v>
      </c>
      <c r="J8259" s="2">
        <v>1.5343985603757937E-2</v>
      </c>
    </row>
    <row r="8260" spans="9:10">
      <c r="I8260" s="9">
        <v>121.421875</v>
      </c>
      <c r="J8260" s="2">
        <v>1.5329445974261773E-2</v>
      </c>
    </row>
    <row r="8261" spans="9:10">
      <c r="I8261" s="9">
        <v>121.4296875</v>
      </c>
      <c r="J8261" s="2">
        <v>1.5314907452383595E-2</v>
      </c>
    </row>
    <row r="8262" spans="9:10">
      <c r="I8262" s="9">
        <v>121.4375</v>
      </c>
      <c r="J8262" s="2">
        <v>1.5300370037965035E-2</v>
      </c>
    </row>
    <row r="8263" spans="9:10">
      <c r="I8263" s="9">
        <v>121.4453125</v>
      </c>
      <c r="J8263" s="2">
        <v>1.5285833730845685E-2</v>
      </c>
    </row>
    <row r="8264" spans="9:10">
      <c r="I8264" s="9">
        <v>121.453125</v>
      </c>
      <c r="J8264" s="2">
        <v>1.5271298530866629E-2</v>
      </c>
    </row>
    <row r="8265" spans="9:10">
      <c r="I8265" s="9">
        <v>121.4609375</v>
      </c>
      <c r="J8265" s="2">
        <v>1.5256764437869424E-2</v>
      </c>
    </row>
    <row r="8266" spans="9:10">
      <c r="I8266" s="9">
        <v>121.46875</v>
      </c>
      <c r="J8266" s="2">
        <v>1.5242231451694253E-2</v>
      </c>
    </row>
    <row r="8267" spans="9:10">
      <c r="I8267" s="9">
        <v>121.4765625</v>
      </c>
      <c r="J8267" s="2">
        <v>1.5227699572182951E-2</v>
      </c>
    </row>
    <row r="8268" spans="9:10">
      <c r="I8268" s="9">
        <v>121.484375</v>
      </c>
      <c r="J8268" s="2">
        <v>1.5213168799175147E-2</v>
      </c>
    </row>
    <row r="8269" spans="9:10">
      <c r="I8269" s="9">
        <v>121.4921875</v>
      </c>
      <c r="J8269" s="2">
        <v>1.519863913251334E-2</v>
      </c>
    </row>
    <row r="8270" spans="9:10">
      <c r="I8270" s="9">
        <v>121.5</v>
      </c>
      <c r="J8270" s="2">
        <v>1.5184110572037461E-2</v>
      </c>
    </row>
    <row r="8271" spans="9:10">
      <c r="I8271" s="9">
        <v>121.5078125</v>
      </c>
      <c r="J8271" s="2">
        <v>1.5169583117589029E-2</v>
      </c>
    </row>
    <row r="8272" spans="9:10">
      <c r="I8272" s="9">
        <v>121.515625</v>
      </c>
      <c r="J8272" s="2">
        <v>1.515505676900936E-2</v>
      </c>
    </row>
    <row r="8273" spans="9:10">
      <c r="I8273" s="9">
        <v>121.5234375</v>
      </c>
      <c r="J8273" s="2">
        <v>1.5140531526138788E-2</v>
      </c>
    </row>
    <row r="8274" spans="9:10">
      <c r="I8274" s="9">
        <v>121.53125</v>
      </c>
      <c r="J8274" s="2">
        <v>1.5126007388819713E-2</v>
      </c>
    </row>
    <row r="8275" spans="9:10">
      <c r="I8275" s="9">
        <v>121.5390625</v>
      </c>
      <c r="J8275" s="2">
        <v>1.5111484356892349E-2</v>
      </c>
    </row>
    <row r="8276" spans="9:10">
      <c r="I8276" s="9">
        <v>121.546875</v>
      </c>
      <c r="J8276" s="2">
        <v>1.5096962430198198E-2</v>
      </c>
    </row>
    <row r="8277" spans="9:10">
      <c r="I8277" s="9">
        <v>121.5546875</v>
      </c>
      <c r="J8277" s="2">
        <v>1.5082441608578908E-2</v>
      </c>
    </row>
    <row r="8278" spans="9:10">
      <c r="I8278" s="9">
        <v>121.5625</v>
      </c>
      <c r="J8278" s="2">
        <v>1.5067921891875564E-2</v>
      </c>
    </row>
    <row r="8279" spans="9:10">
      <c r="I8279" s="9">
        <v>121.5703125</v>
      </c>
      <c r="J8279" s="2">
        <v>1.5053403279928972E-2</v>
      </c>
    </row>
    <row r="8280" spans="9:10">
      <c r="I8280" s="9">
        <v>121.578125</v>
      </c>
      <c r="J8280" s="2">
        <v>1.5038885772581466E-2</v>
      </c>
    </row>
    <row r="8281" spans="9:10">
      <c r="I8281" s="9">
        <v>121.5859375</v>
      </c>
      <c r="J8281" s="2">
        <v>1.5024369369673827E-2</v>
      </c>
    </row>
    <row r="8282" spans="9:10">
      <c r="I8282" s="9">
        <v>121.59375</v>
      </c>
      <c r="J8282" s="2">
        <v>1.5009854071047496E-2</v>
      </c>
    </row>
    <row r="8283" spans="9:10">
      <c r="I8283" s="9">
        <v>121.6015625</v>
      </c>
      <c r="J8283" s="2">
        <v>1.4995339876544212E-2</v>
      </c>
    </row>
    <row r="8284" spans="9:10">
      <c r="I8284" s="9">
        <v>121.609375</v>
      </c>
      <c r="J8284" s="2">
        <v>1.4980826786005713E-2</v>
      </c>
    </row>
    <row r="8285" spans="9:10">
      <c r="I8285" s="9">
        <v>121.6171875</v>
      </c>
      <c r="J8285" s="2">
        <v>1.4966314799272502E-2</v>
      </c>
    </row>
    <row r="8286" spans="9:10">
      <c r="I8286" s="9">
        <v>121.625</v>
      </c>
      <c r="J8286" s="2">
        <v>1.4951803916187481E-2</v>
      </c>
    </row>
    <row r="8287" spans="9:10">
      <c r="I8287" s="9">
        <v>121.6328125</v>
      </c>
      <c r="J8287" s="2">
        <v>1.4937294136591582E-2</v>
      </c>
    </row>
    <row r="8288" spans="9:10">
      <c r="I8288" s="9">
        <v>121.640625</v>
      </c>
      <c r="J8288" s="2">
        <v>1.4922785460326628E-2</v>
      </c>
    </row>
    <row r="8289" spans="9:10">
      <c r="I8289" s="9">
        <v>121.6484375</v>
      </c>
      <c r="J8289" s="2">
        <v>1.4908277887233952E-2</v>
      </c>
    </row>
    <row r="8290" spans="9:10">
      <c r="I8290" s="9">
        <v>121.65625</v>
      </c>
      <c r="J8290" s="2">
        <v>1.4893771417155652E-2</v>
      </c>
    </row>
    <row r="8291" spans="9:10">
      <c r="I8291" s="9">
        <v>121.6640625</v>
      </c>
      <c r="J8291" s="2">
        <v>1.4879266049933214E-2</v>
      </c>
    </row>
    <row r="8292" spans="9:10">
      <c r="I8292" s="9">
        <v>121.671875</v>
      </c>
      <c r="J8292" s="2">
        <v>1.4864761785408851E-2</v>
      </c>
    </row>
    <row r="8293" spans="9:10">
      <c r="I8293" s="9">
        <v>121.6796875</v>
      </c>
      <c r="J8293" s="2">
        <v>1.4850258623423769E-2</v>
      </c>
    </row>
    <row r="8294" spans="9:10">
      <c r="I8294" s="9">
        <v>121.6875</v>
      </c>
      <c r="J8294" s="2">
        <v>1.4835756563820232E-2</v>
      </c>
    </row>
    <row r="8295" spans="9:10">
      <c r="I8295" s="9">
        <v>121.6953125</v>
      </c>
      <c r="J8295" s="2">
        <v>1.4821255606440219E-2</v>
      </c>
    </row>
    <row r="8296" spans="9:10">
      <c r="I8296" s="9">
        <v>121.703125</v>
      </c>
      <c r="J8296" s="2">
        <v>1.4806755751125077E-2</v>
      </c>
    </row>
    <row r="8297" spans="9:10">
      <c r="I8297" s="9">
        <v>121.7109375</v>
      </c>
      <c r="J8297" s="2">
        <v>1.4792256997717232E-2</v>
      </c>
    </row>
    <row r="8298" spans="9:10">
      <c r="I8298" s="9">
        <v>121.71875</v>
      </c>
      <c r="J8298" s="2">
        <v>1.477775934605878E-2</v>
      </c>
    </row>
    <row r="8299" spans="9:10">
      <c r="I8299" s="9">
        <v>121.7265625</v>
      </c>
      <c r="J8299" s="2">
        <v>1.4763262795991333E-2</v>
      </c>
    </row>
    <row r="8300" spans="9:10">
      <c r="I8300" s="9">
        <v>121.734375</v>
      </c>
      <c r="J8300" s="2">
        <v>1.4748767347356912E-2</v>
      </c>
    </row>
    <row r="8301" spans="9:10">
      <c r="I8301" s="9">
        <v>121.7421875</v>
      </c>
      <c r="J8301" s="2">
        <v>1.4734272999997928E-2</v>
      </c>
    </row>
    <row r="8302" spans="9:10">
      <c r="I8302" s="9">
        <v>121.75</v>
      </c>
      <c r="J8302" s="2">
        <v>1.4719779753756296E-2</v>
      </c>
    </row>
    <row r="8303" spans="9:10">
      <c r="I8303" s="9">
        <v>121.7578125</v>
      </c>
      <c r="J8303" s="2">
        <v>1.4705287608474173E-2</v>
      </c>
    </row>
    <row r="8304" spans="9:10">
      <c r="I8304" s="9">
        <v>121.765625</v>
      </c>
      <c r="J8304" s="2">
        <v>1.469079656399358E-2</v>
      </c>
    </row>
    <row r="8305" spans="9:10">
      <c r="I8305" s="9">
        <v>121.7734375</v>
      </c>
      <c r="J8305" s="2">
        <v>1.4676306620157262E-2</v>
      </c>
    </row>
    <row r="8306" spans="9:10">
      <c r="I8306" s="9">
        <v>121.78125</v>
      </c>
      <c r="J8306" s="2">
        <v>1.466181777680709E-2</v>
      </c>
    </row>
    <row r="8307" spans="9:10">
      <c r="I8307" s="9">
        <v>121.7890625</v>
      </c>
      <c r="J8307" s="2">
        <v>1.4647330033785487E-2</v>
      </c>
    </row>
    <row r="8308" spans="9:10">
      <c r="I8308" s="9">
        <v>121.796875</v>
      </c>
      <c r="J8308" s="2">
        <v>1.4632843390934307E-2</v>
      </c>
    </row>
    <row r="8309" spans="9:10">
      <c r="I8309" s="9">
        <v>121.8046875</v>
      </c>
      <c r="J8309" s="2">
        <v>1.4618357848096406E-2</v>
      </c>
    </row>
    <row r="8310" spans="9:10">
      <c r="I8310" s="9">
        <v>121.8125</v>
      </c>
      <c r="J8310" s="2">
        <v>1.460387340511398E-2</v>
      </c>
    </row>
    <row r="8311" spans="9:10">
      <c r="I8311" s="9">
        <v>121.8203125</v>
      </c>
      <c r="J8311" s="2">
        <v>1.4589390061829546E-2</v>
      </c>
    </row>
    <row r="8312" spans="9:10">
      <c r="I8312" s="9">
        <v>121.828125</v>
      </c>
      <c r="J8312" s="2">
        <v>1.4574907818085412E-2</v>
      </c>
    </row>
    <row r="8313" spans="9:10">
      <c r="I8313" s="9">
        <v>121.8359375</v>
      </c>
      <c r="J8313" s="2">
        <v>1.4560426673724151E-2</v>
      </c>
    </row>
    <row r="8314" spans="9:10">
      <c r="I8314" s="9">
        <v>121.84375</v>
      </c>
      <c r="J8314" s="2">
        <v>1.4545946628587969E-2</v>
      </c>
    </row>
    <row r="8315" spans="9:10">
      <c r="I8315" s="9">
        <v>121.8515625</v>
      </c>
      <c r="J8315" s="2">
        <v>1.4531467682519976E-2</v>
      </c>
    </row>
    <row r="8316" spans="9:10">
      <c r="I8316" s="9">
        <v>121.859375</v>
      </c>
      <c r="J8316" s="2">
        <v>1.4516989835362405E-2</v>
      </c>
    </row>
    <row r="8317" spans="9:10">
      <c r="I8317" s="9">
        <v>121.8671875</v>
      </c>
      <c r="J8317" s="2">
        <v>1.4502513086957684E-2</v>
      </c>
    </row>
    <row r="8318" spans="9:10">
      <c r="I8318" s="9">
        <v>121.875</v>
      </c>
      <c r="J8318" s="2">
        <v>1.4488037437148637E-2</v>
      </c>
    </row>
    <row r="8319" spans="9:10">
      <c r="I8319" s="9">
        <v>121.8828125</v>
      </c>
      <c r="J8319" s="2">
        <v>1.4473562885778533E-2</v>
      </c>
    </row>
    <row r="8320" spans="9:10">
      <c r="I8320" s="9">
        <v>121.890625</v>
      </c>
      <c r="J8320" s="2">
        <v>1.4459089432688777E-2</v>
      </c>
    </row>
    <row r="8321" spans="9:10">
      <c r="I8321" s="9">
        <v>121.8984375</v>
      </c>
      <c r="J8321" s="2">
        <v>1.4444617077723093E-2</v>
      </c>
    </row>
    <row r="8322" spans="9:10">
      <c r="I8322" s="9">
        <v>121.90625</v>
      </c>
      <c r="J8322" s="2">
        <v>1.4430145820724029E-2</v>
      </c>
    </row>
    <row r="8323" spans="9:10">
      <c r="I8323" s="9">
        <v>121.9140625</v>
      </c>
      <c r="J8323" s="2">
        <v>1.4415675661534517E-2</v>
      </c>
    </row>
    <row r="8324" spans="9:10">
      <c r="I8324" s="9">
        <v>121.921875</v>
      </c>
      <c r="J8324" s="2">
        <v>1.4401206599997055E-2</v>
      </c>
    </row>
    <row r="8325" spans="9:10">
      <c r="I8325" s="9">
        <v>121.9296875</v>
      </c>
      <c r="J8325" s="2">
        <v>1.4386738635955189E-2</v>
      </c>
    </row>
    <row r="8326" spans="9:10">
      <c r="I8326" s="9">
        <v>121.9375</v>
      </c>
      <c r="J8326" s="2">
        <v>1.4372271769250843E-2</v>
      </c>
    </row>
    <row r="8327" spans="9:10">
      <c r="I8327" s="9">
        <v>121.9453125</v>
      </c>
      <c r="J8327" s="2">
        <v>1.4357805999727722E-2</v>
      </c>
    </row>
    <row r="8328" spans="9:10">
      <c r="I8328" s="9">
        <v>121.953125</v>
      </c>
      <c r="J8328" s="2">
        <v>1.434334132722857E-2</v>
      </c>
    </row>
    <row r="8329" spans="9:10">
      <c r="I8329" s="9">
        <v>121.9609375</v>
      </c>
      <c r="J8329" s="2">
        <v>1.432887775159605E-2</v>
      </c>
    </row>
    <row r="8330" spans="9:10">
      <c r="I8330" s="9">
        <v>121.96875</v>
      </c>
      <c r="J8330" s="2">
        <v>1.4314415272673613E-2</v>
      </c>
    </row>
    <row r="8331" spans="9:10">
      <c r="I8331" s="9">
        <v>121.9765625</v>
      </c>
      <c r="J8331" s="2">
        <v>1.4299953890304379E-2</v>
      </c>
    </row>
    <row r="8332" spans="9:10">
      <c r="I8332" s="9">
        <v>121.984375</v>
      </c>
      <c r="J8332" s="2">
        <v>1.4285493604331491E-2</v>
      </c>
    </row>
    <row r="8333" spans="9:10">
      <c r="I8333" s="9">
        <v>121.9921875</v>
      </c>
      <c r="J8333" s="2">
        <v>1.4271034414597563E-2</v>
      </c>
    </row>
    <row r="8334" spans="9:10">
      <c r="I8334" s="9">
        <v>122</v>
      </c>
      <c r="J8334" s="2">
        <v>1.4256576320946382E-2</v>
      </c>
    </row>
    <row r="8335" spans="9:10">
      <c r="I8335" s="9">
        <v>122.0078125</v>
      </c>
      <c r="J8335" s="2">
        <v>1.4242119323220698E-2</v>
      </c>
    </row>
    <row r="8336" spans="9:10">
      <c r="I8336" s="9">
        <v>122.015625</v>
      </c>
      <c r="J8336" s="2">
        <v>1.4227663421263742E-2</v>
      </c>
    </row>
    <row r="8337" spans="9:10">
      <c r="I8337" s="9">
        <v>122.0234375</v>
      </c>
      <c r="J8337" s="2">
        <v>1.4213208614919249E-2</v>
      </c>
    </row>
    <row r="8338" spans="9:10">
      <c r="I8338" s="9">
        <v>122.03125</v>
      </c>
      <c r="J8338" s="2">
        <v>1.4198754904030242E-2</v>
      </c>
    </row>
    <row r="8339" spans="9:10">
      <c r="I8339" s="9">
        <v>122.0390625</v>
      </c>
      <c r="J8339" s="2">
        <v>1.4184302288439804E-2</v>
      </c>
    </row>
    <row r="8340" spans="9:10">
      <c r="I8340" s="9">
        <v>122.046875</v>
      </c>
      <c r="J8340" s="2">
        <v>1.4169850767991725E-2</v>
      </c>
    </row>
    <row r="8341" spans="9:10">
      <c r="I8341" s="9">
        <v>122.0546875</v>
      </c>
      <c r="J8341" s="2">
        <v>1.4155400342529142E-2</v>
      </c>
    </row>
    <row r="8342" spans="9:10">
      <c r="I8342" s="9">
        <v>122.0625</v>
      </c>
      <c r="J8342" s="2">
        <v>1.4140951011895485E-2</v>
      </c>
    </row>
    <row r="8343" spans="9:10">
      <c r="I8343" s="9">
        <v>122.0703125</v>
      </c>
      <c r="J8343" s="2">
        <v>1.4126502775934708E-2</v>
      </c>
    </row>
    <row r="8344" spans="9:10">
      <c r="I8344" s="9">
        <v>122.078125</v>
      </c>
      <c r="J8344" s="2">
        <v>1.4112055634489588E-2</v>
      </c>
    </row>
    <row r="8345" spans="9:10">
      <c r="I8345" s="9">
        <v>122.0859375</v>
      </c>
      <c r="J8345" s="2">
        <v>1.4097609587403845E-2</v>
      </c>
    </row>
    <row r="8346" spans="9:10">
      <c r="I8346" s="9">
        <v>122.09375</v>
      </c>
      <c r="J8346" s="2">
        <v>1.4083164634521418E-2</v>
      </c>
    </row>
    <row r="8347" spans="9:10">
      <c r="I8347" s="9">
        <v>122.1015625</v>
      </c>
      <c r="J8347" s="2">
        <v>1.40687207756858E-2</v>
      </c>
    </row>
    <row r="8348" spans="9:10">
      <c r="I8348" s="9">
        <v>122.109375</v>
      </c>
      <c r="J8348" s="2">
        <v>1.4054278010740533E-2</v>
      </c>
    </row>
    <row r="8349" spans="9:10">
      <c r="I8349" s="9">
        <v>122.1171875</v>
      </c>
      <c r="J8349" s="2">
        <v>1.4039836339528879E-2</v>
      </c>
    </row>
    <row r="8350" spans="9:10">
      <c r="I8350" s="9">
        <v>122.125</v>
      </c>
      <c r="J8350" s="2">
        <v>1.4025395761895095E-2</v>
      </c>
    </row>
    <row r="8351" spans="9:10">
      <c r="I8351" s="9">
        <v>122.1328125</v>
      </c>
      <c r="J8351" s="2">
        <v>1.4010956277682476E-2</v>
      </c>
    </row>
    <row r="8352" spans="9:10">
      <c r="I8352" s="9">
        <v>122.140625</v>
      </c>
      <c r="J8352" s="2">
        <v>1.3996517886735204E-2</v>
      </c>
    </row>
    <row r="8353" spans="9:10">
      <c r="I8353" s="9">
        <v>122.1484375</v>
      </c>
      <c r="J8353" s="2">
        <v>1.3982080588896885E-2</v>
      </c>
    </row>
    <row r="8354" spans="9:10">
      <c r="I8354" s="9">
        <v>122.15625</v>
      </c>
      <c r="J8354" s="2">
        <v>1.3967644384011582E-2</v>
      </c>
    </row>
    <row r="8355" spans="9:10">
      <c r="I8355" s="9">
        <v>122.1640625</v>
      </c>
      <c r="J8355" s="2">
        <v>1.395320927192246E-2</v>
      </c>
    </row>
    <row r="8356" spans="9:10">
      <c r="I8356" s="9">
        <v>122.171875</v>
      </c>
      <c r="J8356" s="2">
        <v>1.3938775252474106E-2</v>
      </c>
    </row>
    <row r="8357" spans="9:10">
      <c r="I8357" s="9">
        <v>122.1796875</v>
      </c>
      <c r="J8357" s="2">
        <v>1.3924342325510004E-2</v>
      </c>
    </row>
    <row r="8358" spans="9:10">
      <c r="I8358" s="9">
        <v>122.1875</v>
      </c>
      <c r="J8358" s="2">
        <v>1.3909910490874538E-2</v>
      </c>
    </row>
    <row r="8359" spans="9:10">
      <c r="I8359" s="9">
        <v>122.1953125</v>
      </c>
      <c r="J8359" s="2">
        <v>1.389547974841154E-2</v>
      </c>
    </row>
    <row r="8360" spans="9:10">
      <c r="I8360" s="9">
        <v>122.203125</v>
      </c>
      <c r="J8360" s="2">
        <v>1.3881050097964788E-2</v>
      </c>
    </row>
    <row r="8361" spans="9:10">
      <c r="I8361" s="9">
        <v>122.2109375</v>
      </c>
      <c r="J8361" s="2">
        <v>1.3866621539378329E-2</v>
      </c>
    </row>
    <row r="8362" spans="9:10">
      <c r="I8362" s="9">
        <v>122.21875</v>
      </c>
      <c r="J8362" s="2">
        <v>1.385219407249679E-2</v>
      </c>
    </row>
    <row r="8363" spans="9:10">
      <c r="I8363" s="9">
        <v>122.2265625</v>
      </c>
      <c r="J8363" s="2">
        <v>1.3837767697163722E-2</v>
      </c>
    </row>
    <row r="8364" spans="9:10">
      <c r="I8364" s="9">
        <v>122.234375</v>
      </c>
      <c r="J8364" s="2">
        <v>1.3823342413223621E-2</v>
      </c>
    </row>
    <row r="8365" spans="9:10">
      <c r="I8365" s="9">
        <v>122.2421875</v>
      </c>
      <c r="J8365" s="2">
        <v>1.3808918220520543E-2</v>
      </c>
    </row>
    <row r="8366" spans="9:10">
      <c r="I8366" s="9">
        <v>122.25</v>
      </c>
      <c r="J8366" s="2">
        <v>1.3794495118898253E-2</v>
      </c>
    </row>
    <row r="8367" spans="9:10">
      <c r="I8367" s="9">
        <v>122.2578125</v>
      </c>
      <c r="J8367" s="2">
        <v>1.3780073108202283E-2</v>
      </c>
    </row>
    <row r="8368" spans="9:10">
      <c r="I8368" s="9">
        <v>122.265625</v>
      </c>
      <c r="J8368" s="2">
        <v>1.3765652188275529E-2</v>
      </c>
    </row>
    <row r="8369" spans="9:10">
      <c r="I8369" s="9">
        <v>122.2734375</v>
      </c>
      <c r="J8369" s="2">
        <v>1.3751232358962643E-2</v>
      </c>
    </row>
    <row r="8370" spans="9:10">
      <c r="I8370" s="9">
        <v>122.28125</v>
      </c>
      <c r="J8370" s="2">
        <v>1.3736813620108857E-2</v>
      </c>
    </row>
    <row r="8371" spans="9:10">
      <c r="I8371" s="9">
        <v>122.2890625</v>
      </c>
      <c r="J8371" s="2">
        <v>1.3722395971557588E-2</v>
      </c>
    </row>
    <row r="8372" spans="9:10">
      <c r="I8372" s="9">
        <v>122.296875</v>
      </c>
      <c r="J8372" s="2">
        <v>1.370797941315377E-2</v>
      </c>
    </row>
    <row r="8373" spans="9:10">
      <c r="I8373" s="9">
        <v>122.3046875</v>
      </c>
      <c r="J8373" s="2">
        <v>1.3693563944741445E-2</v>
      </c>
    </row>
    <row r="8374" spans="9:10">
      <c r="I8374" s="9">
        <v>122.3125</v>
      </c>
      <c r="J8374" s="2">
        <v>1.3679149566164919E-2</v>
      </c>
    </row>
    <row r="8375" spans="9:10">
      <c r="I8375" s="9">
        <v>122.3203125</v>
      </c>
      <c r="J8375" s="2">
        <v>1.3664736277269525E-2</v>
      </c>
    </row>
    <row r="8376" spans="9:10">
      <c r="I8376" s="9">
        <v>122.328125</v>
      </c>
      <c r="J8376" s="2">
        <v>1.3650324077899106E-2</v>
      </c>
    </row>
    <row r="8377" spans="9:10">
      <c r="I8377" s="9">
        <v>122.3359375</v>
      </c>
      <c r="J8377" s="2">
        <v>1.3635912967898603E-2</v>
      </c>
    </row>
    <row r="8378" spans="9:10">
      <c r="I8378" s="9">
        <v>122.34375</v>
      </c>
      <c r="J8378" s="2">
        <v>1.3621502947112908E-2</v>
      </c>
    </row>
    <row r="8379" spans="9:10">
      <c r="I8379" s="9">
        <v>122.3515625</v>
      </c>
      <c r="J8379" s="2">
        <v>1.360709401538597E-2</v>
      </c>
    </row>
    <row r="8380" spans="9:10">
      <c r="I8380" s="9">
        <v>122.359375</v>
      </c>
      <c r="J8380" s="2">
        <v>1.3592686172562348E-2</v>
      </c>
    </row>
    <row r="8381" spans="9:10">
      <c r="I8381" s="9">
        <v>122.3671875</v>
      </c>
      <c r="J8381" s="2">
        <v>1.3578279418487722E-2</v>
      </c>
    </row>
    <row r="8382" spans="9:10">
      <c r="I8382" s="9">
        <v>122.375</v>
      </c>
      <c r="J8382" s="2">
        <v>1.356387375300624E-2</v>
      </c>
    </row>
    <row r="8383" spans="9:10">
      <c r="I8383" s="9">
        <v>122.3828125</v>
      </c>
      <c r="J8383" s="2">
        <v>1.3549469175962402E-2</v>
      </c>
    </row>
    <row r="8384" spans="9:10">
      <c r="I8384" s="9">
        <v>122.390625</v>
      </c>
      <c r="J8384" s="2">
        <v>1.3535065687201274E-2</v>
      </c>
    </row>
    <row r="8385" spans="9:10">
      <c r="I8385" s="9">
        <v>122.3984375</v>
      </c>
      <c r="J8385" s="2">
        <v>1.3520663286567969E-2</v>
      </c>
    </row>
    <row r="8386" spans="9:10">
      <c r="I8386" s="9">
        <v>122.40625</v>
      </c>
      <c r="J8386" s="2">
        <v>1.350626197390732E-2</v>
      </c>
    </row>
    <row r="8387" spans="9:10">
      <c r="I8387" s="9">
        <v>122.4140625</v>
      </c>
      <c r="J8387" s="2">
        <v>1.3491861749063522E-2</v>
      </c>
    </row>
    <row r="8388" spans="9:10">
      <c r="I8388" s="9">
        <v>122.421875</v>
      </c>
      <c r="J8388" s="2">
        <v>1.3477462611882277E-2</v>
      </c>
    </row>
    <row r="8389" spans="9:10">
      <c r="I8389" s="9">
        <v>122.4296875</v>
      </c>
      <c r="J8389" s="2">
        <v>1.3463064562208391E-2</v>
      </c>
    </row>
    <row r="8390" spans="9:10">
      <c r="I8390" s="9">
        <v>122.4375</v>
      </c>
      <c r="J8390" s="2">
        <v>1.3448667599886704E-2</v>
      </c>
    </row>
    <row r="8391" spans="9:10">
      <c r="I8391" s="9">
        <v>122.4453125</v>
      </c>
      <c r="J8391" s="2">
        <v>1.3434271724762106E-2</v>
      </c>
    </row>
    <row r="8392" spans="9:10">
      <c r="I8392" s="9">
        <v>122.453125</v>
      </c>
      <c r="J8392" s="2">
        <v>1.3419876936680061E-2</v>
      </c>
    </row>
    <row r="8393" spans="9:10">
      <c r="I8393" s="9">
        <v>122.4609375</v>
      </c>
      <c r="J8393" s="2">
        <v>1.3405483235485127E-2</v>
      </c>
    </row>
    <row r="8394" spans="9:10">
      <c r="I8394" s="9">
        <v>122.46875</v>
      </c>
      <c r="J8394" s="2">
        <v>1.3391090621023222E-2</v>
      </c>
    </row>
    <row r="8395" spans="9:10">
      <c r="I8395" s="9">
        <v>122.4765625</v>
      </c>
      <c r="J8395" s="2">
        <v>1.3376699093139082E-2</v>
      </c>
    </row>
    <row r="8396" spans="9:10">
      <c r="I8396" s="9">
        <v>122.484375</v>
      </c>
      <c r="J8396" s="2">
        <v>1.3362308651677927E-2</v>
      </c>
    </row>
    <row r="8397" spans="9:10">
      <c r="I8397" s="9">
        <v>122.4921875</v>
      </c>
      <c r="J8397" s="2">
        <v>1.3347919296484732E-2</v>
      </c>
    </row>
    <row r="8398" spans="9:10">
      <c r="I8398" s="9">
        <v>122.5</v>
      </c>
      <c r="J8398" s="2">
        <v>1.3333531027404772E-2</v>
      </c>
    </row>
    <row r="8399" spans="9:10">
      <c r="I8399" s="9">
        <v>122.5078125</v>
      </c>
      <c r="J8399" s="2">
        <v>1.3319143844283628E-2</v>
      </c>
    </row>
    <row r="8400" spans="9:10">
      <c r="I8400" s="9">
        <v>122.515625</v>
      </c>
      <c r="J8400" s="2">
        <v>1.3304757746966865E-2</v>
      </c>
    </row>
    <row r="8401" spans="9:10">
      <c r="I8401" s="9">
        <v>122.5234375</v>
      </c>
      <c r="J8401" s="2">
        <v>1.3290372735298869E-2</v>
      </c>
    </row>
    <row r="8402" spans="9:10">
      <c r="I8402" s="9">
        <v>122.53125</v>
      </c>
      <c r="J8402" s="2">
        <v>1.3275988809126144E-2</v>
      </c>
    </row>
    <row r="8403" spans="9:10">
      <c r="I8403" s="9">
        <v>122.5390625</v>
      </c>
      <c r="J8403" s="2">
        <v>1.3261605968293471E-2</v>
      </c>
    </row>
    <row r="8404" spans="9:10">
      <c r="I8404" s="9">
        <v>122.546875</v>
      </c>
      <c r="J8404" s="2">
        <v>1.3247224212646135E-2</v>
      </c>
    </row>
    <row r="8405" spans="9:10">
      <c r="I8405" s="9">
        <v>122.5546875</v>
      </c>
      <c r="J8405" s="2">
        <v>1.3232843542030489E-2</v>
      </c>
    </row>
    <row r="8406" spans="9:10">
      <c r="I8406" s="9">
        <v>122.5625</v>
      </c>
      <c r="J8406" s="2">
        <v>1.3218463956291476E-2</v>
      </c>
    </row>
    <row r="8407" spans="9:10">
      <c r="I8407" s="9">
        <v>122.5703125</v>
      </c>
      <c r="J8407" s="2">
        <v>1.3204085455274149E-2</v>
      </c>
    </row>
    <row r="8408" spans="9:10">
      <c r="I8408" s="9">
        <v>122.578125</v>
      </c>
      <c r="J8408" s="2">
        <v>1.3189708038824971E-2</v>
      </c>
    </row>
    <row r="8409" spans="9:10">
      <c r="I8409" s="9">
        <v>122.5859375</v>
      </c>
      <c r="J8409" s="2">
        <v>1.3175331706789443E-2</v>
      </c>
    </row>
    <row r="8410" spans="9:10">
      <c r="I8410" s="9">
        <v>122.59375</v>
      </c>
      <c r="J8410" s="2">
        <v>1.3160956459012619E-2</v>
      </c>
    </row>
    <row r="8411" spans="9:10">
      <c r="I8411" s="9">
        <v>122.6015625</v>
      </c>
      <c r="J8411" s="2">
        <v>1.3146582295340417E-2</v>
      </c>
    </row>
    <row r="8412" spans="9:10">
      <c r="I8412" s="9">
        <v>122.609375</v>
      </c>
      <c r="J8412" s="2">
        <v>1.3132209215618451E-2</v>
      </c>
    </row>
    <row r="8413" spans="9:10">
      <c r="I8413" s="9">
        <v>122.6171875</v>
      </c>
      <c r="J8413" s="2">
        <v>1.3117837219692983E-2</v>
      </c>
    </row>
    <row r="8414" spans="9:10">
      <c r="I8414" s="9">
        <v>122.625</v>
      </c>
      <c r="J8414" s="2">
        <v>1.3103466307409649E-2</v>
      </c>
    </row>
    <row r="8415" spans="9:10">
      <c r="I8415" s="9">
        <v>122.6328125</v>
      </c>
      <c r="J8415" s="2">
        <v>1.3089096478613753E-2</v>
      </c>
    </row>
    <row r="8416" spans="9:10">
      <c r="I8416" s="9">
        <v>122.640625</v>
      </c>
      <c r="J8416" s="2">
        <v>1.3074727733151426E-2</v>
      </c>
    </row>
    <row r="8417" spans="9:10">
      <c r="I8417" s="9">
        <v>122.6484375</v>
      </c>
      <c r="J8417" s="2">
        <v>1.306036007086879E-2</v>
      </c>
    </row>
    <row r="8418" spans="9:10">
      <c r="I8418" s="9">
        <v>122.65625</v>
      </c>
      <c r="J8418" s="2">
        <v>1.3045993491611408E-2</v>
      </c>
    </row>
    <row r="8419" spans="9:10">
      <c r="I8419" s="9">
        <v>122.6640625</v>
      </c>
      <c r="J8419" s="2">
        <v>1.3031627995225111E-2</v>
      </c>
    </row>
    <row r="8420" spans="9:10">
      <c r="I8420" s="9">
        <v>122.671875</v>
      </c>
      <c r="J8420" s="2">
        <v>1.3017263581556643E-2</v>
      </c>
    </row>
    <row r="8421" spans="9:10">
      <c r="I8421" s="9">
        <v>122.6796875</v>
      </c>
      <c r="J8421" s="2">
        <v>1.3002900250450684E-2</v>
      </c>
    </row>
    <row r="8422" spans="9:10">
      <c r="I8422" s="9">
        <v>122.6875</v>
      </c>
      <c r="J8422" s="2">
        <v>1.298853800175475E-2</v>
      </c>
    </row>
    <row r="8423" spans="9:10">
      <c r="I8423" s="9">
        <v>122.6953125</v>
      </c>
      <c r="J8423" s="2">
        <v>1.2974176835313805E-2</v>
      </c>
    </row>
    <row r="8424" spans="9:10">
      <c r="I8424" s="9">
        <v>122.703125</v>
      </c>
      <c r="J8424" s="2">
        <v>1.2959816750974322E-2</v>
      </c>
    </row>
    <row r="8425" spans="9:10">
      <c r="I8425" s="9">
        <v>122.7109375</v>
      </c>
      <c r="J8425" s="2">
        <v>1.294545774858271E-2</v>
      </c>
    </row>
    <row r="8426" spans="9:10">
      <c r="I8426" s="9">
        <v>122.71875</v>
      </c>
      <c r="J8426" s="2">
        <v>1.2931099827984396E-2</v>
      </c>
    </row>
    <row r="8427" spans="9:10">
      <c r="I8427" s="9">
        <v>122.7265625</v>
      </c>
      <c r="J8427" s="2">
        <v>1.2916742989026266E-2</v>
      </c>
    </row>
    <row r="8428" spans="9:10">
      <c r="I8428" s="9">
        <v>122.734375</v>
      </c>
      <c r="J8428" s="2">
        <v>1.2902387231554293E-2</v>
      </c>
    </row>
    <row r="8429" spans="9:10">
      <c r="I8429" s="9">
        <v>122.7421875</v>
      </c>
      <c r="J8429" s="2">
        <v>1.28880325554149E-2</v>
      </c>
    </row>
    <row r="8430" spans="9:10">
      <c r="I8430" s="9">
        <v>122.75</v>
      </c>
      <c r="J8430" s="2">
        <v>1.2873678960454014E-2</v>
      </c>
    </row>
    <row r="8431" spans="9:10">
      <c r="I8431" s="9">
        <v>122.7578125</v>
      </c>
      <c r="J8431" s="2">
        <v>1.2859326446518134E-2</v>
      </c>
    </row>
    <row r="8432" spans="9:10">
      <c r="I8432" s="9">
        <v>122.765625</v>
      </c>
      <c r="J8432" s="2">
        <v>1.2844975013453769E-2</v>
      </c>
    </row>
    <row r="8433" spans="9:10">
      <c r="I8433" s="9">
        <v>122.7734375</v>
      </c>
      <c r="J8433" s="2">
        <v>1.2830624661107005E-2</v>
      </c>
    </row>
    <row r="8434" spans="9:10">
      <c r="I8434" s="9">
        <v>122.78125</v>
      </c>
      <c r="J8434" s="2">
        <v>1.2816275389324632E-2</v>
      </c>
    </row>
    <row r="8435" spans="9:10">
      <c r="I8435" s="9">
        <v>122.7890625</v>
      </c>
      <c r="J8435" s="2">
        <v>1.2801927197952612E-2</v>
      </c>
    </row>
    <row r="8436" spans="9:10">
      <c r="I8436" s="9">
        <v>122.796875</v>
      </c>
      <c r="J8436" s="2">
        <v>1.2787580086837847E-2</v>
      </c>
    </row>
    <row r="8437" spans="9:10">
      <c r="I8437" s="9">
        <v>122.8046875</v>
      </c>
      <c r="J8437" s="2">
        <v>1.2773234055826513E-2</v>
      </c>
    </row>
    <row r="8438" spans="9:10">
      <c r="I8438" s="9">
        <v>122.8125</v>
      </c>
      <c r="J8438" s="2">
        <v>1.2758889104765799E-2</v>
      </c>
    </row>
    <row r="8439" spans="9:10">
      <c r="I8439" s="9">
        <v>122.8203125</v>
      </c>
      <c r="J8439" s="2">
        <v>1.2744545233501933E-2</v>
      </c>
    </row>
    <row r="8440" spans="9:10">
      <c r="I8440" s="9">
        <v>122.828125</v>
      </c>
      <c r="J8440" s="2">
        <v>1.2730202441881036E-2</v>
      </c>
    </row>
    <row r="8441" spans="9:10">
      <c r="I8441" s="9">
        <v>122.8359375</v>
      </c>
      <c r="J8441" s="2">
        <v>1.2715860729749867E-2</v>
      </c>
    </row>
    <row r="8442" spans="9:10">
      <c r="I8442" s="9">
        <v>122.84375</v>
      </c>
      <c r="J8442" s="2">
        <v>1.270152009695609E-2</v>
      </c>
    </row>
    <row r="8443" spans="9:10">
      <c r="I8443" s="9">
        <v>122.8515625</v>
      </c>
      <c r="J8443" s="2">
        <v>1.2687180543345158E-2</v>
      </c>
    </row>
    <row r="8444" spans="9:10">
      <c r="I8444" s="9">
        <v>122.859375</v>
      </c>
      <c r="J8444" s="2">
        <v>1.2672842068764635E-2</v>
      </c>
    </row>
    <row r="8445" spans="9:10">
      <c r="I8445" s="9">
        <v>122.8671875</v>
      </c>
      <c r="J8445" s="2">
        <v>1.2658504673060499E-2</v>
      </c>
    </row>
    <row r="8446" spans="9:10">
      <c r="I8446" s="9">
        <v>122.875</v>
      </c>
      <c r="J8446" s="2">
        <v>1.2644168356080471E-2</v>
      </c>
    </row>
    <row r="8447" spans="9:10">
      <c r="I8447" s="9">
        <v>122.8828125</v>
      </c>
      <c r="J8447" s="2">
        <v>1.2629833117670955E-2</v>
      </c>
    </row>
    <row r="8448" spans="9:10">
      <c r="I8448" s="9">
        <v>122.890625</v>
      </c>
      <c r="J8448" s="2">
        <v>1.2615498957678811E-2</v>
      </c>
    </row>
    <row r="8449" spans="9:10">
      <c r="I8449" s="9">
        <v>122.8984375</v>
      </c>
      <c r="J8449" s="2">
        <v>1.2601165875950497E-2</v>
      </c>
    </row>
    <row r="8450" spans="9:10">
      <c r="I8450" s="9">
        <v>122.90625</v>
      </c>
      <c r="J8450" s="2">
        <v>1.258683387233395E-2</v>
      </c>
    </row>
    <row r="8451" spans="9:10">
      <c r="I8451" s="9">
        <v>122.9140625</v>
      </c>
      <c r="J8451" s="2">
        <v>1.2572502946675338E-2</v>
      </c>
    </row>
    <row r="8452" spans="9:10">
      <c r="I8452" s="9">
        <v>122.921875</v>
      </c>
      <c r="J8452" s="2">
        <v>1.2558173098821743E-2</v>
      </c>
    </row>
    <row r="8453" spans="9:10">
      <c r="I8453" s="9">
        <v>122.9296875</v>
      </c>
      <c r="J8453" s="2">
        <v>1.2543844328620744E-2</v>
      </c>
    </row>
    <row r="8454" spans="9:10">
      <c r="I8454" s="9">
        <v>122.9375</v>
      </c>
      <c r="J8454" s="2">
        <v>1.2529516635918541E-2</v>
      </c>
    </row>
    <row r="8455" spans="9:10">
      <c r="I8455" s="9">
        <v>122.9453125</v>
      </c>
      <c r="J8455" s="2">
        <v>1.2515190020562715E-2</v>
      </c>
    </row>
    <row r="8456" spans="9:10">
      <c r="I8456" s="9">
        <v>122.953125</v>
      </c>
      <c r="J8456" s="2">
        <v>1.2500864482400771E-2</v>
      </c>
    </row>
    <row r="8457" spans="9:10">
      <c r="I8457" s="9">
        <v>122.9609375</v>
      </c>
      <c r="J8457" s="2">
        <v>1.2486540021279118E-2</v>
      </c>
    </row>
    <row r="8458" spans="9:10">
      <c r="I8458" s="9">
        <v>122.96875</v>
      </c>
      <c r="J8458" s="2">
        <v>1.2472216637045059E-2</v>
      </c>
    </row>
    <row r="8459" spans="9:10">
      <c r="I8459" s="9">
        <v>122.9765625</v>
      </c>
      <c r="J8459" s="2">
        <v>1.2457894329545973E-2</v>
      </c>
    </row>
    <row r="8460" spans="9:10">
      <c r="I8460" s="9">
        <v>122.984375</v>
      </c>
      <c r="J8460" s="2">
        <v>1.244357309862916E-2</v>
      </c>
    </row>
    <row r="8461" spans="9:10">
      <c r="I8461" s="9">
        <v>122.9921875</v>
      </c>
      <c r="J8461" s="2">
        <v>1.2429252944141975E-2</v>
      </c>
    </row>
    <row r="8462" spans="9:10">
      <c r="I8462" s="9">
        <v>123</v>
      </c>
      <c r="J8462" s="2">
        <v>1.2414933865932011E-2</v>
      </c>
    </row>
    <row r="8463" spans="9:10">
      <c r="I8463" s="9">
        <v>123.0078125</v>
      </c>
      <c r="J8463" s="2">
        <v>1.2400615863845509E-2</v>
      </c>
    </row>
    <row r="8464" spans="9:10">
      <c r="I8464" s="9">
        <v>123.015625</v>
      </c>
      <c r="J8464" s="2">
        <v>1.2386298937731048E-2</v>
      </c>
    </row>
    <row r="8465" spans="9:10">
      <c r="I8465" s="9">
        <v>123.0234375</v>
      </c>
      <c r="J8465" s="2">
        <v>1.237198308743534E-2</v>
      </c>
    </row>
    <row r="8466" spans="9:10">
      <c r="I8466" s="9">
        <v>123.03125</v>
      </c>
      <c r="J8466" s="2">
        <v>1.2357668312806087E-2</v>
      </c>
    </row>
    <row r="8467" spans="9:10">
      <c r="I8467" s="9">
        <v>123.0390625</v>
      </c>
      <c r="J8467" s="2">
        <v>1.2343354613690601E-2</v>
      </c>
    </row>
    <row r="8468" spans="9:10">
      <c r="I8468" s="9">
        <v>123.046875</v>
      </c>
      <c r="J8468" s="2">
        <v>1.2329041989936194E-2</v>
      </c>
    </row>
    <row r="8469" spans="9:10">
      <c r="I8469" s="9">
        <v>123.0546875</v>
      </c>
      <c r="J8469" s="2">
        <v>1.2314730441390781E-2</v>
      </c>
    </row>
    <row r="8470" spans="9:10">
      <c r="I8470" s="9">
        <v>123.0625</v>
      </c>
      <c r="J8470" s="2">
        <v>1.2300419967902067E-2</v>
      </c>
    </row>
    <row r="8471" spans="9:10">
      <c r="I8471" s="9">
        <v>123.0703125</v>
      </c>
      <c r="J8471" s="2">
        <v>1.2286110569317218E-2</v>
      </c>
    </row>
    <row r="8472" spans="9:10">
      <c r="I8472" s="9">
        <v>123.078125</v>
      </c>
      <c r="J8472" s="2">
        <v>1.2271802245484327E-2</v>
      </c>
    </row>
    <row r="8473" spans="9:10">
      <c r="I8473" s="9">
        <v>123.0859375</v>
      </c>
      <c r="J8473" s="2">
        <v>1.2257494996250222E-2</v>
      </c>
    </row>
    <row r="8474" spans="9:10">
      <c r="I8474" s="9">
        <v>123.09375</v>
      </c>
      <c r="J8474" s="2">
        <v>1.2243188821463554E-2</v>
      </c>
    </row>
    <row r="8475" spans="9:10">
      <c r="I8475" s="9">
        <v>123.1015625</v>
      </c>
      <c r="J8475" s="2">
        <v>1.2228883720971384E-2</v>
      </c>
    </row>
    <row r="8476" spans="9:10">
      <c r="I8476" s="9">
        <v>123.109375</v>
      </c>
      <c r="J8476" s="2">
        <v>1.2214579694621846E-2</v>
      </c>
    </row>
    <row r="8477" spans="9:10">
      <c r="I8477" s="9">
        <v>123.1171875</v>
      </c>
      <c r="J8477" s="2">
        <v>1.220027674226265E-2</v>
      </c>
    </row>
    <row r="8478" spans="9:10">
      <c r="I8478" s="9">
        <v>123.125</v>
      </c>
      <c r="J8478" s="2">
        <v>1.218597486374131E-2</v>
      </c>
    </row>
    <row r="8479" spans="9:10">
      <c r="I8479" s="9">
        <v>123.1328125</v>
      </c>
      <c r="J8479" s="2">
        <v>1.2171674058905986E-2</v>
      </c>
    </row>
    <row r="8480" spans="9:10">
      <c r="I8480" s="9">
        <v>123.140625</v>
      </c>
      <c r="J8480" s="2">
        <v>1.2157374327604812E-2</v>
      </c>
    </row>
    <row r="8481" spans="9:10">
      <c r="I8481" s="9">
        <v>123.1484375</v>
      </c>
      <c r="J8481" s="2">
        <v>1.2143075669685151E-2</v>
      </c>
    </row>
    <row r="8482" spans="9:10">
      <c r="I8482" s="9">
        <v>123.15625</v>
      </c>
      <c r="J8482" s="2">
        <v>1.2128778084995108E-2</v>
      </c>
    </row>
    <row r="8483" spans="9:10">
      <c r="I8483" s="9">
        <v>123.1640625</v>
      </c>
      <c r="J8483" s="2">
        <v>1.2114481573382669E-2</v>
      </c>
    </row>
    <row r="8484" spans="9:10">
      <c r="I8484" s="9">
        <v>123.171875</v>
      </c>
      <c r="J8484" s="2">
        <v>1.2100186134696107E-2</v>
      </c>
    </row>
    <row r="8485" spans="9:10">
      <c r="I8485" s="9">
        <v>123.1796875</v>
      </c>
      <c r="J8485" s="2">
        <v>1.2085891768782865E-2</v>
      </c>
    </row>
    <row r="8486" spans="9:10">
      <c r="I8486" s="9">
        <v>123.1875</v>
      </c>
      <c r="J8486" s="2">
        <v>1.2071598475492044E-2</v>
      </c>
    </row>
    <row r="8487" spans="9:10">
      <c r="I8487" s="9">
        <v>123.1953125</v>
      </c>
      <c r="J8487" s="2">
        <v>1.2057306254670178E-2</v>
      </c>
    </row>
    <row r="8488" spans="9:10">
      <c r="I8488" s="9">
        <v>123.203125</v>
      </c>
      <c r="J8488" s="2">
        <v>1.2043015106166901E-2</v>
      </c>
    </row>
    <row r="8489" spans="9:10">
      <c r="I8489" s="9">
        <v>123.2109375</v>
      </c>
      <c r="J8489" s="2">
        <v>1.2028725029829728E-2</v>
      </c>
    </row>
    <row r="8490" spans="9:10">
      <c r="I8490" s="9">
        <v>123.21875</v>
      </c>
      <c r="J8490" s="2">
        <v>1.2014436025507148E-2</v>
      </c>
    </row>
    <row r="8491" spans="9:10">
      <c r="I8491" s="9">
        <v>123.2265625</v>
      </c>
      <c r="J8491" s="2">
        <v>1.20001480930469E-2</v>
      </c>
    </row>
    <row r="8492" spans="9:10">
      <c r="I8492" s="9">
        <v>123.234375</v>
      </c>
      <c r="J8492" s="2">
        <v>1.1985861232297366E-2</v>
      </c>
    </row>
    <row r="8493" spans="9:10">
      <c r="I8493" s="9">
        <v>123.2421875</v>
      </c>
      <c r="J8493" s="2">
        <v>1.1971575443107061E-2</v>
      </c>
    </row>
    <row r="8494" spans="9:10">
      <c r="I8494" s="9">
        <v>123.25</v>
      </c>
      <c r="J8494" s="2">
        <v>1.195729072532435E-2</v>
      </c>
    </row>
    <row r="8495" spans="9:10">
      <c r="I8495" s="9">
        <v>123.2578125</v>
      </c>
      <c r="J8495" s="2">
        <v>1.1943007078797512E-2</v>
      </c>
    </row>
    <row r="8496" spans="9:10">
      <c r="I8496" s="9">
        <v>123.265625</v>
      </c>
      <c r="J8496" s="2">
        <v>1.1928724503374608E-2</v>
      </c>
    </row>
    <row r="8497" spans="9:10">
      <c r="I8497" s="9">
        <v>123.2734375</v>
      </c>
      <c r="J8497" s="2">
        <v>1.1914442998904491E-2</v>
      </c>
    </row>
    <row r="8498" spans="9:10">
      <c r="I8498" s="9">
        <v>123.28125</v>
      </c>
      <c r="J8498" s="2">
        <v>1.1900162565235708E-2</v>
      </c>
    </row>
    <row r="8499" spans="9:10">
      <c r="I8499" s="9">
        <v>123.2890625</v>
      </c>
      <c r="J8499" s="2">
        <v>1.1885883202215853E-2</v>
      </c>
    </row>
    <row r="8500" spans="9:10">
      <c r="I8500" s="9">
        <v>123.296875</v>
      </c>
      <c r="J8500" s="2">
        <v>1.1871604909694434E-2</v>
      </c>
    </row>
    <row r="8501" spans="9:10">
      <c r="I8501" s="9">
        <v>123.3046875</v>
      </c>
      <c r="J8501" s="2">
        <v>1.1857327687519639E-2</v>
      </c>
    </row>
    <row r="8502" spans="9:10">
      <c r="I8502" s="9">
        <v>123.3125</v>
      </c>
      <c r="J8502" s="2">
        <v>1.1843051535540021E-2</v>
      </c>
    </row>
    <row r="8503" spans="9:10">
      <c r="I8503" s="9">
        <v>123.3203125</v>
      </c>
      <c r="J8503" s="2">
        <v>1.1828776453604268E-2</v>
      </c>
    </row>
    <row r="8504" spans="9:10">
      <c r="I8504" s="9">
        <v>123.328125</v>
      </c>
      <c r="J8504" s="2">
        <v>1.1814502441560565E-2</v>
      </c>
    </row>
    <row r="8505" spans="9:10">
      <c r="I8505" s="9">
        <v>123.3359375</v>
      </c>
      <c r="J8505" s="2">
        <v>1.1800229499258255E-2</v>
      </c>
    </row>
    <row r="8506" spans="9:10">
      <c r="I8506" s="9">
        <v>123.34375</v>
      </c>
      <c r="J8506" s="2">
        <v>1.1785957626545555E-2</v>
      </c>
    </row>
    <row r="8507" spans="9:10">
      <c r="I8507" s="9">
        <v>123.3515625</v>
      </c>
      <c r="J8507" s="2">
        <v>1.1771686823271803E-2</v>
      </c>
    </row>
    <row r="8508" spans="9:10">
      <c r="I8508" s="9">
        <v>123.359375</v>
      </c>
      <c r="J8508" s="2">
        <v>1.1757417089284829E-2</v>
      </c>
    </row>
    <row r="8509" spans="9:10">
      <c r="I8509" s="9">
        <v>123.3671875</v>
      </c>
      <c r="J8509" s="2">
        <v>1.1743148424434236E-2</v>
      </c>
    </row>
    <row r="8510" spans="9:10">
      <c r="I8510" s="9">
        <v>123.375</v>
      </c>
      <c r="J8510" s="2">
        <v>1.1728880828568405E-2</v>
      </c>
    </row>
    <row r="8511" spans="9:10">
      <c r="I8511" s="9">
        <v>123.3828125</v>
      </c>
      <c r="J8511" s="2">
        <v>1.1714614301536105E-2</v>
      </c>
    </row>
    <row r="8512" spans="9:10">
      <c r="I8512" s="9">
        <v>123.390625</v>
      </c>
      <c r="J8512" s="2">
        <v>1.1700348843186862E-2</v>
      </c>
    </row>
    <row r="8513" spans="9:10">
      <c r="I8513" s="9">
        <v>123.3984375</v>
      </c>
      <c r="J8513" s="2">
        <v>1.16860844533688E-2</v>
      </c>
    </row>
    <row r="8514" spans="9:10">
      <c r="I8514" s="9">
        <v>123.40625</v>
      </c>
      <c r="J8514" s="2">
        <v>1.1671821131931421E-2</v>
      </c>
    </row>
    <row r="8515" spans="9:10">
      <c r="I8515" s="9">
        <v>123.4140625</v>
      </c>
      <c r="J8515" s="2">
        <v>1.1657558878723422E-2</v>
      </c>
    </row>
    <row r="8516" spans="9:10">
      <c r="I8516" s="9">
        <v>123.421875</v>
      </c>
      <c r="J8516" s="2">
        <v>1.1643297693594176E-2</v>
      </c>
    </row>
    <row r="8517" spans="9:10">
      <c r="I8517" s="9">
        <v>123.4296875</v>
      </c>
      <c r="J8517" s="2">
        <v>1.1629037576392281E-2</v>
      </c>
    </row>
    <row r="8518" spans="9:10">
      <c r="I8518" s="9">
        <v>123.4375</v>
      </c>
      <c r="J8518" s="2">
        <v>1.1614778526967344E-2</v>
      </c>
    </row>
    <row r="8519" spans="9:10">
      <c r="I8519" s="9">
        <v>123.4453125</v>
      </c>
      <c r="J8519" s="2">
        <v>1.160052054516786E-2</v>
      </c>
    </row>
    <row r="8520" spans="9:10">
      <c r="I8520" s="9">
        <v>123.453125</v>
      </c>
      <c r="J8520" s="2">
        <v>1.1586263630843335E-2</v>
      </c>
    </row>
    <row r="8521" spans="9:10">
      <c r="I8521" s="9">
        <v>123.4609375</v>
      </c>
      <c r="J8521" s="2">
        <v>1.1572007783842713E-2</v>
      </c>
    </row>
    <row r="8522" spans="9:10">
      <c r="I8522" s="9">
        <v>123.46875</v>
      </c>
      <c r="J8522" s="2">
        <v>1.1557753004015445E-2</v>
      </c>
    </row>
    <row r="8523" spans="9:10">
      <c r="I8523" s="9">
        <v>123.4765625</v>
      </c>
      <c r="J8523" s="2">
        <v>1.1543499291210549E-2</v>
      </c>
    </row>
    <row r="8524" spans="9:10">
      <c r="I8524" s="9">
        <v>123.484375</v>
      </c>
      <c r="J8524" s="2">
        <v>1.152924664527759E-2</v>
      </c>
    </row>
    <row r="8525" spans="9:10">
      <c r="I8525" s="9">
        <v>123.4921875</v>
      </c>
      <c r="J8525" s="2">
        <v>1.1514995066065485E-2</v>
      </c>
    </row>
    <row r="8526" spans="9:10">
      <c r="I8526" s="9">
        <v>123.5</v>
      </c>
      <c r="J8526" s="2">
        <v>1.1500744553423746E-2</v>
      </c>
    </row>
    <row r="8527" spans="9:10">
      <c r="I8527" s="9">
        <v>123.5078125</v>
      </c>
      <c r="J8527" s="2">
        <v>1.1486495107202069E-2</v>
      </c>
    </row>
    <row r="8528" spans="9:10">
      <c r="I8528" s="9">
        <v>123.515625</v>
      </c>
      <c r="J8528" s="2">
        <v>1.1472246727249115E-2</v>
      </c>
    </row>
    <row r="8529" spans="9:10">
      <c r="I8529" s="9">
        <v>123.5234375</v>
      </c>
      <c r="J8529" s="2">
        <v>1.145799941341474E-2</v>
      </c>
    </row>
    <row r="8530" spans="9:10">
      <c r="I8530" s="9">
        <v>123.53125</v>
      </c>
      <c r="J8530" s="2">
        <v>1.144375316554817E-2</v>
      </c>
    </row>
    <row r="8531" spans="9:10">
      <c r="I8531" s="9">
        <v>123.5390625</v>
      </c>
      <c r="J8531" s="2">
        <v>1.1429507983499601E-2</v>
      </c>
    </row>
    <row r="8532" spans="9:10">
      <c r="I8532" s="9">
        <v>123.546875</v>
      </c>
      <c r="J8532" s="2">
        <v>1.1415263867117827E-2</v>
      </c>
    </row>
    <row r="8533" spans="9:10">
      <c r="I8533" s="9">
        <v>123.5546875</v>
      </c>
      <c r="J8533" s="2">
        <v>1.1401020816251902E-2</v>
      </c>
    </row>
    <row r="8534" spans="9:10">
      <c r="I8534" s="9">
        <v>123.5625</v>
      </c>
      <c r="J8534" s="2">
        <v>1.1386778830752746E-2</v>
      </c>
    </row>
    <row r="8535" spans="9:10">
      <c r="I8535" s="9">
        <v>123.5703125</v>
      </c>
      <c r="J8535" s="2">
        <v>1.1372537910469133E-2</v>
      </c>
    </row>
    <row r="8536" spans="9:10">
      <c r="I8536" s="9">
        <v>123.578125</v>
      </c>
      <c r="J8536" s="2">
        <v>1.1358298055250996E-2</v>
      </c>
    </row>
    <row r="8537" spans="9:10">
      <c r="I8537" s="9">
        <v>123.5859375</v>
      </c>
      <c r="J8537" s="2">
        <v>1.1344059264947783E-2</v>
      </c>
    </row>
    <row r="8538" spans="9:10">
      <c r="I8538" s="9">
        <v>123.59375</v>
      </c>
      <c r="J8538" s="2">
        <v>1.1329821539409254E-2</v>
      </c>
    </row>
    <row r="8539" spans="9:10">
      <c r="I8539" s="9">
        <v>123.6015625</v>
      </c>
      <c r="J8539" s="2">
        <v>1.1315584878485064E-2</v>
      </c>
    </row>
    <row r="8540" spans="9:10">
      <c r="I8540" s="9">
        <v>123.609375</v>
      </c>
      <c r="J8540" s="2">
        <v>1.1301349282024923E-2</v>
      </c>
    </row>
    <row r="8541" spans="9:10">
      <c r="I8541" s="9">
        <v>123.6171875</v>
      </c>
      <c r="J8541" s="2">
        <v>1.1287114749879033E-2</v>
      </c>
    </row>
    <row r="8542" spans="9:10">
      <c r="I8542" s="9">
        <v>123.625</v>
      </c>
      <c r="J8542" s="2">
        <v>1.1272881281897023E-2</v>
      </c>
    </row>
    <row r="8543" spans="9:10">
      <c r="I8543" s="9">
        <v>123.6328125</v>
      </c>
      <c r="J8543" s="2">
        <v>1.1258648877928556E-2</v>
      </c>
    </row>
    <row r="8544" spans="9:10">
      <c r="I8544" s="9">
        <v>123.640625</v>
      </c>
      <c r="J8544" s="2">
        <v>1.1244417537823265E-2</v>
      </c>
    </row>
    <row r="8545" spans="9:10">
      <c r="I8545" s="9">
        <v>123.6484375</v>
      </c>
      <c r="J8545" s="2">
        <v>1.1230187261432108E-2</v>
      </c>
    </row>
    <row r="8546" spans="9:10">
      <c r="I8546" s="9">
        <v>123.65625</v>
      </c>
      <c r="J8546" s="2">
        <v>1.1215958048604228E-2</v>
      </c>
    </row>
    <row r="8547" spans="9:10">
      <c r="I8547" s="9">
        <v>123.6640625</v>
      </c>
      <c r="J8547" s="2">
        <v>1.1201729899189316E-2</v>
      </c>
    </row>
    <row r="8548" spans="9:10">
      <c r="I8548" s="9">
        <v>123.671875</v>
      </c>
      <c r="J8548" s="2">
        <v>1.1187502813038432E-2</v>
      </c>
    </row>
    <row r="8549" spans="9:10">
      <c r="I8549" s="9">
        <v>123.6796875</v>
      </c>
      <c r="J8549" s="2">
        <v>1.1173276790000387E-2</v>
      </c>
    </row>
    <row r="8550" spans="9:10">
      <c r="I8550" s="9">
        <v>123.6875</v>
      </c>
      <c r="J8550" s="2">
        <v>1.1159051829926091E-2</v>
      </c>
    </row>
    <row r="8551" spans="9:10">
      <c r="I8551" s="9">
        <v>123.6953125</v>
      </c>
      <c r="J8551" s="2">
        <v>1.1144827932665573E-2</v>
      </c>
    </row>
    <row r="8552" spans="9:10">
      <c r="I8552" s="9">
        <v>123.703125</v>
      </c>
      <c r="J8552" s="2">
        <v>1.1130605098068656E-2</v>
      </c>
    </row>
    <row r="8553" spans="9:10">
      <c r="I8553" s="9">
        <v>123.7109375</v>
      </c>
      <c r="J8553" s="2">
        <v>1.1116383325985758E-2</v>
      </c>
    </row>
    <row r="8554" spans="9:10">
      <c r="I8554" s="9">
        <v>123.71875</v>
      </c>
      <c r="J8554" s="2">
        <v>1.1102162616267071E-2</v>
      </c>
    </row>
    <row r="8555" spans="9:10">
      <c r="I8555" s="9">
        <v>123.7265625</v>
      </c>
      <c r="J8555" s="2">
        <v>1.1087942968762855E-2</v>
      </c>
    </row>
    <row r="8556" spans="9:10">
      <c r="I8556" s="9">
        <v>123.734375</v>
      </c>
      <c r="J8556" s="2">
        <v>1.1073724383322655E-2</v>
      </c>
    </row>
    <row r="8557" spans="9:10">
      <c r="I8557" s="9">
        <v>123.7421875</v>
      </c>
      <c r="J8557" s="2">
        <v>1.1059506859797978E-2</v>
      </c>
    </row>
    <row r="8558" spans="9:10">
      <c r="I8558" s="9">
        <v>123.75</v>
      </c>
      <c r="J8558" s="2">
        <v>1.1045290398038398E-2</v>
      </c>
    </row>
    <row r="8559" spans="9:10">
      <c r="I8559" s="9">
        <v>123.7578125</v>
      </c>
      <c r="J8559" s="2">
        <v>1.1031074997894129E-2</v>
      </c>
    </row>
    <row r="8560" spans="9:10">
      <c r="I8560" s="9">
        <v>123.765625</v>
      </c>
      <c r="J8560" s="2">
        <v>1.1016860659216064E-2</v>
      </c>
    </row>
    <row r="8561" spans="9:10">
      <c r="I8561" s="9">
        <v>123.7734375</v>
      </c>
      <c r="J8561" s="2">
        <v>1.1002647381854573E-2</v>
      </c>
    </row>
    <row r="8562" spans="9:10">
      <c r="I8562" s="9">
        <v>123.78125</v>
      </c>
      <c r="J8562" s="2">
        <v>1.0988435165659415E-2</v>
      </c>
    </row>
    <row r="8563" spans="9:10">
      <c r="I8563" s="9">
        <v>123.7890625</v>
      </c>
      <c r="J8563" s="2">
        <v>1.0974224010481896E-2</v>
      </c>
    </row>
    <row r="8564" spans="9:10">
      <c r="I8564" s="9">
        <v>123.796875</v>
      </c>
      <c r="J8564" s="2">
        <v>1.0960013916171693E-2</v>
      </c>
    </row>
    <row r="8565" spans="9:10">
      <c r="I8565" s="9">
        <v>123.8046875</v>
      </c>
      <c r="J8565" s="2">
        <v>1.0945804882580425E-2</v>
      </c>
    </row>
    <row r="8566" spans="9:10">
      <c r="I8566" s="9">
        <v>123.8125</v>
      </c>
      <c r="J8566" s="2">
        <v>1.0931596909557823E-2</v>
      </c>
    </row>
    <row r="8567" spans="9:10">
      <c r="I8567" s="9">
        <v>123.8203125</v>
      </c>
      <c r="J8567" s="2">
        <v>1.0917389996954657E-2</v>
      </c>
    </row>
    <row r="8568" spans="9:10">
      <c r="I8568" s="9">
        <v>123.828125</v>
      </c>
      <c r="J8568" s="2">
        <v>1.0903184144621667E-2</v>
      </c>
    </row>
    <row r="8569" spans="9:10">
      <c r="I8569" s="9">
        <v>123.8359375</v>
      </c>
      <c r="J8569" s="2">
        <v>1.088897935240936E-2</v>
      </c>
    </row>
    <row r="8570" spans="9:10">
      <c r="I8570" s="9">
        <v>123.84375</v>
      </c>
      <c r="J8570" s="2">
        <v>1.087477562016846E-2</v>
      </c>
    </row>
    <row r="8571" spans="9:10">
      <c r="I8571" s="9">
        <v>123.8515625</v>
      </c>
      <c r="J8571" s="2">
        <v>1.0860572947750351E-2</v>
      </c>
    </row>
    <row r="8572" spans="9:10">
      <c r="I8572" s="9">
        <v>123.859375</v>
      </c>
      <c r="J8572" s="2">
        <v>1.0846371335004903E-2</v>
      </c>
    </row>
    <row r="8573" spans="9:10">
      <c r="I8573" s="9">
        <v>123.8671875</v>
      </c>
      <c r="J8573" s="2">
        <v>1.0832170781783066E-2</v>
      </c>
    </row>
    <row r="8574" spans="9:10">
      <c r="I8574" s="9">
        <v>123.875</v>
      </c>
      <c r="J8574" s="2">
        <v>1.081797128793564E-2</v>
      </c>
    </row>
    <row r="8575" spans="9:10">
      <c r="I8575" s="9">
        <v>123.8828125</v>
      </c>
      <c r="J8575" s="2">
        <v>1.080377285331368E-2</v>
      </c>
    </row>
    <row r="8576" spans="9:10">
      <c r="I8576" s="9">
        <v>123.890625</v>
      </c>
      <c r="J8576" s="2">
        <v>1.0789575477768194E-2</v>
      </c>
    </row>
    <row r="8577" spans="9:10">
      <c r="I8577" s="9">
        <v>123.8984375</v>
      </c>
      <c r="J8577" s="2">
        <v>1.0775379161149956E-2</v>
      </c>
    </row>
    <row r="8578" spans="9:10">
      <c r="I8578" s="9">
        <v>123.90625</v>
      </c>
      <c r="J8578" s="2">
        <v>1.0761183903309716E-2</v>
      </c>
    </row>
    <row r="8579" spans="9:10">
      <c r="I8579" s="9">
        <v>123.9140625</v>
      </c>
      <c r="J8579" s="2">
        <v>1.0746989704098635E-2</v>
      </c>
    </row>
    <row r="8580" spans="9:10">
      <c r="I8580" s="9">
        <v>123.921875</v>
      </c>
      <c r="J8580" s="2">
        <v>1.0732796563367312E-2</v>
      </c>
    </row>
    <row r="8581" spans="9:10">
      <c r="I8581" s="9">
        <v>123.9296875</v>
      </c>
      <c r="J8581" s="2">
        <v>1.0718604480967838E-2</v>
      </c>
    </row>
    <row r="8582" spans="9:10">
      <c r="I8582" s="9">
        <v>123.9375</v>
      </c>
      <c r="J8582" s="2">
        <v>1.0704413456749728E-2</v>
      </c>
    </row>
    <row r="8583" spans="9:10">
      <c r="I8583" s="9">
        <v>123.9453125</v>
      </c>
      <c r="J8583" s="2">
        <v>1.0690223490565259E-2</v>
      </c>
    </row>
    <row r="8584" spans="9:10">
      <c r="I8584" s="9">
        <v>123.953125</v>
      </c>
      <c r="J8584" s="2">
        <v>1.0676034582265157E-2</v>
      </c>
    </row>
    <row r="8585" spans="9:10">
      <c r="I8585" s="9">
        <v>123.9609375</v>
      </c>
      <c r="J8585" s="2">
        <v>1.0661846731700746E-2</v>
      </c>
    </row>
    <row r="8586" spans="9:10">
      <c r="I8586" s="9">
        <v>123.96875</v>
      </c>
      <c r="J8586" s="2">
        <v>1.0647659938723448E-2</v>
      </c>
    </row>
    <row r="8587" spans="9:10">
      <c r="I8587" s="9">
        <v>123.9765625</v>
      </c>
      <c r="J8587" s="2">
        <v>1.0633474203183096E-2</v>
      </c>
    </row>
    <row r="8588" spans="9:10">
      <c r="I8588" s="9">
        <v>123.984375</v>
      </c>
      <c r="J8588" s="2">
        <v>1.0619289524932508E-2</v>
      </c>
    </row>
    <row r="8589" spans="9:10">
      <c r="I8589" s="9">
        <v>123.9921875</v>
      </c>
      <c r="J8589" s="2">
        <v>1.0605105903822725E-2</v>
      </c>
    </row>
    <row r="8590" spans="9:10">
      <c r="I8590" s="9">
        <v>124</v>
      </c>
      <c r="J8590" s="2">
        <v>1.0590923339704121E-2</v>
      </c>
    </row>
    <row r="8591" spans="9:10">
      <c r="I8591" s="9">
        <v>124.0078125</v>
      </c>
      <c r="J8591" s="2">
        <v>1.0576741832428918E-2</v>
      </c>
    </row>
    <row r="8592" spans="9:10">
      <c r="I8592" s="9">
        <v>124.015625</v>
      </c>
      <c r="J8592" s="2">
        <v>1.0562561381848398E-2</v>
      </c>
    </row>
    <row r="8593" spans="9:10">
      <c r="I8593" s="9">
        <v>124.0234375</v>
      </c>
      <c r="J8593" s="2">
        <v>1.0548381987813294E-2</v>
      </c>
    </row>
    <row r="8594" spans="9:10">
      <c r="I8594" s="9">
        <v>124.03125</v>
      </c>
      <c r="J8594" s="2">
        <v>1.053420365017612E-2</v>
      </c>
    </row>
    <row r="8595" spans="9:10">
      <c r="I8595" s="9">
        <v>124.0390625</v>
      </c>
      <c r="J8595" s="2">
        <v>1.0520026368786968E-2</v>
      </c>
    </row>
    <row r="8596" spans="9:10">
      <c r="I8596" s="9">
        <v>124.046875</v>
      </c>
      <c r="J8596" s="2">
        <v>1.0505850143498429E-2</v>
      </c>
    </row>
    <row r="8597" spans="9:10">
      <c r="I8597" s="9">
        <v>124.0546875</v>
      </c>
      <c r="J8597" s="2">
        <v>1.0491674974161784E-2</v>
      </c>
    </row>
    <row r="8598" spans="9:10">
      <c r="I8598" s="9">
        <v>124.0625</v>
      </c>
      <c r="J8598" s="2">
        <v>1.0477500860628724E-2</v>
      </c>
    </row>
    <row r="8599" spans="9:10">
      <c r="I8599" s="9">
        <v>124.0703125</v>
      </c>
      <c r="J8599" s="2">
        <v>1.0463327802750243E-2</v>
      </c>
    </row>
    <row r="8600" spans="9:10">
      <c r="I8600" s="9">
        <v>124.078125</v>
      </c>
      <c r="J8600" s="2">
        <v>1.0449155800378218E-2</v>
      </c>
    </row>
    <row r="8601" spans="9:10">
      <c r="I8601" s="9">
        <v>124.0859375</v>
      </c>
      <c r="J8601" s="2">
        <v>1.0434984853364445E-2</v>
      </c>
    </row>
    <row r="8602" spans="9:10">
      <c r="I8602" s="9">
        <v>124.09375</v>
      </c>
      <c r="J8602" s="2">
        <v>1.0420814961560384E-2</v>
      </c>
    </row>
    <row r="8603" spans="9:10">
      <c r="I8603" s="9">
        <v>124.1015625</v>
      </c>
      <c r="J8603" s="2">
        <v>1.0406646124818402E-2</v>
      </c>
    </row>
    <row r="8604" spans="9:10">
      <c r="I8604" s="9">
        <v>124.109375</v>
      </c>
      <c r="J8604" s="2">
        <v>1.0392478342989368E-2</v>
      </c>
    </row>
    <row r="8605" spans="9:10">
      <c r="I8605" s="9">
        <v>124.1171875</v>
      </c>
      <c r="J8605" s="2">
        <v>1.0378311615925418E-2</v>
      </c>
    </row>
    <row r="8606" spans="9:10">
      <c r="I8606" s="9">
        <v>124.125</v>
      </c>
      <c r="J8606" s="2">
        <v>1.0364145943478145E-2</v>
      </c>
    </row>
    <row r="8607" spans="9:10">
      <c r="I8607" s="9">
        <v>124.1328125</v>
      </c>
      <c r="J8607" s="2">
        <v>1.0349981325499941E-2</v>
      </c>
    </row>
    <row r="8608" spans="9:10">
      <c r="I8608" s="9">
        <v>124.140625</v>
      </c>
      <c r="J8608" s="2">
        <v>1.0335817761841911E-2</v>
      </c>
    </row>
    <row r="8609" spans="9:10">
      <c r="I8609" s="9">
        <v>124.1484375</v>
      </c>
      <c r="J8609" s="2">
        <v>1.0321655252356579E-2</v>
      </c>
    </row>
    <row r="8610" spans="9:10">
      <c r="I8610" s="9">
        <v>124.15625</v>
      </c>
      <c r="J8610" s="2">
        <v>1.0307493796895668E-2</v>
      </c>
    </row>
    <row r="8611" spans="9:10">
      <c r="I8611" s="9">
        <v>124.1640625</v>
      </c>
      <c r="J8611" s="2">
        <v>1.0293333395310597E-2</v>
      </c>
    </row>
    <row r="8612" spans="9:10">
      <c r="I8612" s="9">
        <v>124.171875</v>
      </c>
      <c r="J8612" s="2">
        <v>1.0279174047454325E-2</v>
      </c>
    </row>
    <row r="8613" spans="9:10">
      <c r="I8613" s="9">
        <v>124.1796875</v>
      </c>
      <c r="J8613" s="2">
        <v>1.0265015753178218E-2</v>
      </c>
    </row>
    <row r="8614" spans="9:10">
      <c r="I8614" s="9">
        <v>124.1875</v>
      </c>
      <c r="J8614" s="2">
        <v>1.0250858512334312E-2</v>
      </c>
    </row>
    <row r="8615" spans="9:10">
      <c r="I8615" s="9">
        <v>124.1953125</v>
      </c>
      <c r="J8615" s="2">
        <v>1.0236702324774747E-2</v>
      </c>
    </row>
    <row r="8616" spans="9:10">
      <c r="I8616" s="9">
        <v>124.203125</v>
      </c>
      <c r="J8616" s="2">
        <v>1.0222547190351561E-2</v>
      </c>
    </row>
    <row r="8617" spans="9:10">
      <c r="I8617" s="9">
        <v>124.2109375</v>
      </c>
      <c r="J8617" s="2">
        <v>1.0208393108917307E-2</v>
      </c>
    </row>
    <row r="8618" spans="9:10">
      <c r="I8618" s="9">
        <v>124.21875</v>
      </c>
      <c r="J8618" s="2">
        <v>1.0194240080324147E-2</v>
      </c>
    </row>
    <row r="8619" spans="9:10">
      <c r="I8619" s="9">
        <v>124.2265625</v>
      </c>
      <c r="J8619" s="2">
        <v>1.0180088104423555E-2</v>
      </c>
    </row>
    <row r="8620" spans="9:10">
      <c r="I8620" s="9">
        <v>124.234375</v>
      </c>
      <c r="J8620" s="2">
        <v>1.0165937181067933E-2</v>
      </c>
    </row>
    <row r="8621" spans="9:10">
      <c r="I8621" s="9">
        <v>124.2421875</v>
      </c>
      <c r="J8621" s="2">
        <v>1.0151787310110065E-2</v>
      </c>
    </row>
    <row r="8622" spans="9:10">
      <c r="I8622" s="9">
        <v>124.25</v>
      </c>
      <c r="J8622" s="2">
        <v>1.0137638491402352E-2</v>
      </c>
    </row>
    <row r="8623" spans="9:10">
      <c r="I8623" s="9">
        <v>124.2578125</v>
      </c>
      <c r="J8623" s="2">
        <v>1.0123490724796447E-2</v>
      </c>
    </row>
    <row r="8624" spans="9:10">
      <c r="I8624" s="9">
        <v>124.265625</v>
      </c>
      <c r="J8624" s="2">
        <v>1.0109344010144752E-2</v>
      </c>
    </row>
    <row r="8625" spans="9:10">
      <c r="I8625" s="9">
        <v>124.2734375</v>
      </c>
      <c r="J8625" s="2">
        <v>1.0095198347299539E-2</v>
      </c>
    </row>
    <row r="8626" spans="9:10">
      <c r="I8626" s="9">
        <v>124.28125</v>
      </c>
      <c r="J8626" s="2">
        <v>1.0081053736113911E-2</v>
      </c>
    </row>
    <row r="8627" spans="9:10">
      <c r="I8627" s="9">
        <v>124.2890625</v>
      </c>
      <c r="J8627" s="2">
        <v>1.0066910176440414E-2</v>
      </c>
    </row>
    <row r="8628" spans="9:10">
      <c r="I8628" s="9">
        <v>124.296875</v>
      </c>
      <c r="J8628" s="2">
        <v>1.0052767668130173E-2</v>
      </c>
    </row>
    <row r="8629" spans="9:10">
      <c r="I8629" s="9">
        <v>124.3046875</v>
      </c>
      <c r="J8629" s="2">
        <v>1.0038626211037134E-2</v>
      </c>
    </row>
    <row r="8630" spans="9:10">
      <c r="I8630" s="9">
        <v>124.3125</v>
      </c>
      <c r="J8630" s="2">
        <v>1.0024485805013132E-2</v>
      </c>
    </row>
    <row r="8631" spans="9:10">
      <c r="I8631" s="9">
        <v>124.3203125</v>
      </c>
      <c r="J8631" s="2">
        <v>1.0010346449910576E-2</v>
      </c>
    </row>
    <row r="8632" spans="9:10">
      <c r="I8632" s="9">
        <v>124.328125</v>
      </c>
      <c r="J8632" s="2">
        <v>9.9962081455823807E-3</v>
      </c>
    </row>
    <row r="8633" spans="9:10">
      <c r="I8633" s="9">
        <v>124.3359375</v>
      </c>
      <c r="J8633" s="2">
        <v>9.9820708918811583E-3</v>
      </c>
    </row>
    <row r="8634" spans="9:10">
      <c r="I8634" s="9">
        <v>124.34375</v>
      </c>
      <c r="J8634" s="2">
        <v>9.9679346886591361E-3</v>
      </c>
    </row>
    <row r="8635" spans="9:10">
      <c r="I8635" s="9">
        <v>124.3515625</v>
      </c>
      <c r="J8635" s="2">
        <v>9.9537995357696415E-3</v>
      </c>
    </row>
    <row r="8636" spans="9:10">
      <c r="I8636" s="9">
        <v>124.359375</v>
      </c>
      <c r="J8636" s="2">
        <v>9.9396654330651153E-3</v>
      </c>
    </row>
    <row r="8637" spans="9:10">
      <c r="I8637" s="9">
        <v>124.3671875</v>
      </c>
      <c r="J8637" s="2">
        <v>9.92553238039816E-3</v>
      </c>
    </row>
    <row r="8638" spans="9:10">
      <c r="I8638" s="9">
        <v>124.375</v>
      </c>
      <c r="J8638" s="2">
        <v>9.9114003776218079E-3</v>
      </c>
    </row>
    <row r="8639" spans="9:10">
      <c r="I8639" s="9">
        <v>124.3828125</v>
      </c>
      <c r="J8639" s="2">
        <v>9.8972694245886682E-3</v>
      </c>
    </row>
    <row r="8640" spans="9:10">
      <c r="I8640" s="9">
        <v>124.390625</v>
      </c>
      <c r="J8640" s="2">
        <v>9.8831395211511526E-3</v>
      </c>
    </row>
    <row r="8641" spans="9:10">
      <c r="I8641" s="9">
        <v>124.3984375</v>
      </c>
      <c r="J8641" s="2">
        <v>9.8690106671630289E-3</v>
      </c>
    </row>
    <row r="8642" spans="9:10">
      <c r="I8642" s="9">
        <v>124.40625</v>
      </c>
      <c r="J8642" s="2">
        <v>9.8548828624766549E-3</v>
      </c>
    </row>
    <row r="8643" spans="9:10">
      <c r="I8643" s="9">
        <v>124.4140625</v>
      </c>
      <c r="J8643" s="2">
        <v>9.8407561069451619E-3</v>
      </c>
    </row>
    <row r="8644" spans="9:10">
      <c r="I8644" s="9">
        <v>124.421875</v>
      </c>
      <c r="J8644" s="2">
        <v>9.8266304004210343E-3</v>
      </c>
    </row>
    <row r="8645" spans="9:10">
      <c r="I8645" s="9">
        <v>124.4296875</v>
      </c>
      <c r="J8645" s="2">
        <v>9.8125057427578665E-3</v>
      </c>
    </row>
    <row r="8646" spans="9:10">
      <c r="I8646" s="9">
        <v>124.4375</v>
      </c>
      <c r="J8646" s="2">
        <v>9.7983821338080927E-3</v>
      </c>
    </row>
    <row r="8647" spans="9:10">
      <c r="I8647" s="9">
        <v>124.4453125</v>
      </c>
      <c r="J8647" s="2">
        <v>9.7842595734254599E-3</v>
      </c>
    </row>
    <row r="8648" spans="9:10">
      <c r="I8648" s="9">
        <v>124.453125</v>
      </c>
      <c r="J8648" s="2">
        <v>9.7701380614623034E-3</v>
      </c>
    </row>
    <row r="8649" spans="9:10">
      <c r="I8649" s="9">
        <v>124.4609375</v>
      </c>
      <c r="J8649" s="2">
        <v>9.756017597772372E-3</v>
      </c>
    </row>
    <row r="8650" spans="9:10">
      <c r="I8650" s="9">
        <v>124.46875</v>
      </c>
      <c r="J8650" s="2">
        <v>9.7418981822079993E-3</v>
      </c>
    </row>
    <row r="8651" spans="9:10">
      <c r="I8651" s="9">
        <v>124.4765625</v>
      </c>
      <c r="J8651" s="2">
        <v>9.727779814622986E-3</v>
      </c>
    </row>
    <row r="8652" spans="9:10">
      <c r="I8652" s="9">
        <v>124.484375</v>
      </c>
      <c r="J8652" s="2">
        <v>9.7136624948706684E-3</v>
      </c>
    </row>
    <row r="8653" spans="9:10">
      <c r="I8653" s="9">
        <v>124.4921875</v>
      </c>
      <c r="J8653" s="2">
        <v>9.6995462228037146E-3</v>
      </c>
    </row>
    <row r="8654" spans="9:10">
      <c r="I8654" s="9">
        <v>124.5</v>
      </c>
      <c r="J8654" s="2">
        <v>9.6854309982756202E-3</v>
      </c>
    </row>
    <row r="8655" spans="9:10">
      <c r="I8655" s="9">
        <v>124.5078125</v>
      </c>
      <c r="J8655" s="2">
        <v>9.6713168211398741E-3</v>
      </c>
    </row>
    <row r="8656" spans="9:10">
      <c r="I8656" s="9">
        <v>124.515625</v>
      </c>
      <c r="J8656" s="2">
        <v>9.6572036912496145E-3</v>
      </c>
    </row>
    <row r="8657" spans="9:10">
      <c r="I8657" s="9">
        <v>124.5234375</v>
      </c>
      <c r="J8657" s="2">
        <v>9.6430916084581757E-3</v>
      </c>
    </row>
    <row r="8658" spans="9:10">
      <c r="I8658" s="9">
        <v>124.53125</v>
      </c>
      <c r="J8658" s="2">
        <v>9.6289805726184861E-3</v>
      </c>
    </row>
    <row r="8659" spans="9:10">
      <c r="I8659" s="9">
        <v>124.5390625</v>
      </c>
      <c r="J8659" s="2">
        <v>9.6148705835848898E-3</v>
      </c>
    </row>
    <row r="8660" spans="9:10">
      <c r="I8660" s="9">
        <v>124.546875</v>
      </c>
      <c r="J8660" s="2">
        <v>9.6007616412103394E-3</v>
      </c>
    </row>
    <row r="8661" spans="9:10">
      <c r="I8661" s="9">
        <v>124.5546875</v>
      </c>
      <c r="J8661" s="2">
        <v>9.5866537453477649E-3</v>
      </c>
    </row>
    <row r="8662" spans="9:10">
      <c r="I8662" s="9">
        <v>124.5625</v>
      </c>
      <c r="J8662" s="2">
        <v>9.5725468958517655E-3</v>
      </c>
    </row>
    <row r="8663" spans="9:10">
      <c r="I8663" s="9">
        <v>124.5703125</v>
      </c>
      <c r="J8663" s="2">
        <v>9.5584410925749069E-3</v>
      </c>
    </row>
    <row r="8664" spans="9:10">
      <c r="I8664" s="9">
        <v>124.578125</v>
      </c>
      <c r="J8664" s="2">
        <v>9.5443363353713562E-3</v>
      </c>
    </row>
    <row r="8665" spans="9:10">
      <c r="I8665" s="9">
        <v>124.5859375</v>
      </c>
      <c r="J8665" s="2">
        <v>9.5302326240942203E-3</v>
      </c>
    </row>
    <row r="8666" spans="9:10">
      <c r="I8666" s="9">
        <v>124.59375</v>
      </c>
      <c r="J8666" s="2">
        <v>9.51612995859746E-3</v>
      </c>
    </row>
    <row r="8667" spans="9:10">
      <c r="I8667" s="9">
        <v>124.6015625</v>
      </c>
      <c r="J8667" s="2">
        <v>9.5020283387347963E-3</v>
      </c>
    </row>
    <row r="8668" spans="9:10">
      <c r="I8668" s="9">
        <v>124.609375</v>
      </c>
      <c r="J8668" s="2">
        <v>9.4879277643595255E-3</v>
      </c>
    </row>
    <row r="8669" spans="9:10">
      <c r="I8669" s="9">
        <v>124.6171875</v>
      </c>
      <c r="J8669" s="2">
        <v>9.4738282353255508E-3</v>
      </c>
    </row>
    <row r="8670" spans="9:10">
      <c r="I8670" s="9">
        <v>124.625</v>
      </c>
      <c r="J8670" s="2">
        <v>9.4597297514866733E-3</v>
      </c>
    </row>
    <row r="8671" spans="9:10">
      <c r="I8671" s="9">
        <v>124.6328125</v>
      </c>
      <c r="J8671" s="2">
        <v>9.4456323126967303E-3</v>
      </c>
    </row>
    <row r="8672" spans="9:10">
      <c r="I8672" s="9">
        <v>124.640625</v>
      </c>
      <c r="J8672" s="2">
        <v>9.4315359188091343E-3</v>
      </c>
    </row>
    <row r="8673" spans="9:10">
      <c r="I8673" s="9">
        <v>124.6484375</v>
      </c>
      <c r="J8673" s="2">
        <v>9.4174405696780018E-3</v>
      </c>
    </row>
    <row r="8674" spans="9:10">
      <c r="I8674" s="9">
        <v>124.65625</v>
      </c>
      <c r="J8674" s="2">
        <v>9.4033462651573942E-3</v>
      </c>
    </row>
    <row r="8675" spans="9:10">
      <c r="I8675" s="9">
        <v>124.6640625</v>
      </c>
      <c r="J8675" s="2">
        <v>9.3892530051005244E-3</v>
      </c>
    </row>
    <row r="8676" spans="9:10">
      <c r="I8676" s="9">
        <v>124.671875</v>
      </c>
      <c r="J8676" s="2">
        <v>9.3751607893617344E-3</v>
      </c>
    </row>
    <row r="8677" spans="9:10">
      <c r="I8677" s="9">
        <v>124.6796875</v>
      </c>
      <c r="J8677" s="2">
        <v>9.3610696177955019E-3</v>
      </c>
    </row>
    <row r="8678" spans="9:10">
      <c r="I8678" s="9">
        <v>124.6875</v>
      </c>
      <c r="J8678" s="2">
        <v>9.3469794902548073E-3</v>
      </c>
    </row>
    <row r="8679" spans="9:10">
      <c r="I8679" s="9">
        <v>124.6953125</v>
      </c>
      <c r="J8679" s="2">
        <v>9.3328904065941767E-3</v>
      </c>
    </row>
    <row r="8680" spans="9:10">
      <c r="I8680" s="9">
        <v>124.703125</v>
      </c>
      <c r="J8680" s="2">
        <v>9.3188023666675932E-3</v>
      </c>
    </row>
    <row r="8681" spans="9:10">
      <c r="I8681" s="9">
        <v>124.7109375</v>
      </c>
      <c r="J8681" s="2">
        <v>9.3047153703293764E-3</v>
      </c>
    </row>
    <row r="8682" spans="9:10">
      <c r="I8682" s="9">
        <v>124.71875</v>
      </c>
      <c r="J8682" s="2">
        <v>9.2906294174331262E-3</v>
      </c>
    </row>
    <row r="8683" spans="9:10">
      <c r="I8683" s="9">
        <v>124.7265625</v>
      </c>
      <c r="J8683" s="2">
        <v>9.2765445078328828E-3</v>
      </c>
    </row>
    <row r="8684" spans="9:10">
      <c r="I8684" s="9">
        <v>124.734375</v>
      </c>
      <c r="J8684" s="2">
        <v>9.2624606413838854E-3</v>
      </c>
    </row>
    <row r="8685" spans="9:10">
      <c r="I8685" s="9">
        <v>124.7421875</v>
      </c>
      <c r="J8685" s="2">
        <v>9.2483778179388645E-3</v>
      </c>
    </row>
    <row r="8686" spans="9:10">
      <c r="I8686" s="9">
        <v>124.75</v>
      </c>
      <c r="J8686" s="2">
        <v>9.2342960373528842E-3</v>
      </c>
    </row>
    <row r="8687" spans="9:10">
      <c r="I8687" s="9">
        <v>124.7578125</v>
      </c>
      <c r="J8687" s="2">
        <v>9.2202152994801823E-3</v>
      </c>
    </row>
    <row r="8688" spans="9:10">
      <c r="I8688" s="9">
        <v>124.765625</v>
      </c>
      <c r="J8688" s="2">
        <v>9.2061356041749035E-3</v>
      </c>
    </row>
    <row r="8689" spans="9:10">
      <c r="I8689" s="9">
        <v>124.7734375</v>
      </c>
      <c r="J8689" s="2">
        <v>9.1920569512910586E-3</v>
      </c>
    </row>
    <row r="8690" spans="9:10">
      <c r="I8690" s="9">
        <v>124.78125</v>
      </c>
      <c r="J8690" s="2">
        <v>9.177979340683453E-3</v>
      </c>
    </row>
    <row r="8691" spans="9:10">
      <c r="I8691" s="9">
        <v>124.7890625</v>
      </c>
      <c r="J8691" s="2">
        <v>9.163902772206153E-3</v>
      </c>
    </row>
    <row r="8692" spans="9:10">
      <c r="I8692" s="9">
        <v>124.796875</v>
      </c>
      <c r="J8692" s="2">
        <v>9.1498272457136015E-3</v>
      </c>
    </row>
    <row r="8693" spans="9:10">
      <c r="I8693" s="9">
        <v>124.8046875</v>
      </c>
      <c r="J8693" s="2">
        <v>9.1357527610605085E-3</v>
      </c>
    </row>
    <row r="8694" spans="9:10">
      <c r="I8694" s="9">
        <v>124.8125</v>
      </c>
      <c r="J8694" s="2">
        <v>9.121679318100576E-3</v>
      </c>
    </row>
    <row r="8695" spans="9:10">
      <c r="I8695" s="9">
        <v>124.8203125</v>
      </c>
      <c r="J8695" s="2">
        <v>9.1076069166890206E-3</v>
      </c>
    </row>
    <row r="8696" spans="9:10">
      <c r="I8696" s="9">
        <v>124.828125</v>
      </c>
      <c r="J8696" s="2">
        <v>9.0935355566802885E-3</v>
      </c>
    </row>
    <row r="8697" spans="9:10">
      <c r="I8697" s="9">
        <v>124.8359375</v>
      </c>
      <c r="J8697" s="2">
        <v>9.0794652379290151E-3</v>
      </c>
    </row>
    <row r="8698" spans="9:10">
      <c r="I8698" s="9">
        <v>124.84375</v>
      </c>
      <c r="J8698" s="2">
        <v>9.0653959602890223E-3</v>
      </c>
    </row>
    <row r="8699" spans="9:10">
      <c r="I8699" s="9">
        <v>124.8515625</v>
      </c>
      <c r="J8699" s="2">
        <v>9.0513277236156393E-3</v>
      </c>
    </row>
    <row r="8700" spans="9:10">
      <c r="I8700" s="9">
        <v>124.859375</v>
      </c>
      <c r="J8700" s="2">
        <v>9.0372605277629775E-3</v>
      </c>
    </row>
    <row r="8701" spans="9:10">
      <c r="I8701" s="9">
        <v>124.8671875</v>
      </c>
      <c r="J8701" s="2">
        <v>9.0231943725864825E-3</v>
      </c>
    </row>
    <row r="8702" spans="9:10">
      <c r="I8702" s="9">
        <v>124.875</v>
      </c>
      <c r="J8702" s="2">
        <v>9.0091292579399379E-3</v>
      </c>
    </row>
    <row r="8703" spans="9:10">
      <c r="I8703" s="9">
        <v>124.8828125</v>
      </c>
      <c r="J8703" s="2">
        <v>8.9950651836785116E-3</v>
      </c>
    </row>
    <row r="8704" spans="9:10">
      <c r="I8704" s="9">
        <v>124.890625</v>
      </c>
      <c r="J8704" s="2">
        <v>8.981002149657441E-3</v>
      </c>
    </row>
    <row r="8705" spans="9:10">
      <c r="I8705" s="9">
        <v>124.8984375</v>
      </c>
      <c r="J8705" s="2">
        <v>8.9669401557305149E-3</v>
      </c>
    </row>
    <row r="8706" spans="9:10">
      <c r="I8706" s="9">
        <v>124.90625</v>
      </c>
      <c r="J8706" s="2">
        <v>8.9528792017529186E-3</v>
      </c>
    </row>
    <row r="8707" spans="9:10">
      <c r="I8707" s="9">
        <v>124.9140625</v>
      </c>
      <c r="J8707" s="2">
        <v>8.9388192875798963E-3</v>
      </c>
    </row>
    <row r="8708" spans="9:10">
      <c r="I8708" s="9">
        <v>124.921875</v>
      </c>
      <c r="J8708" s="2">
        <v>8.9247604130660522E-3</v>
      </c>
    </row>
    <row r="8709" spans="9:10">
      <c r="I8709" s="9">
        <v>124.9296875</v>
      </c>
      <c r="J8709" s="2">
        <v>8.9107025780659592E-3</v>
      </c>
    </row>
    <row r="8710" spans="9:10">
      <c r="I8710" s="9">
        <v>124.9375</v>
      </c>
      <c r="J8710" s="2">
        <v>8.8966457824350403E-3</v>
      </c>
    </row>
    <row r="8711" spans="9:10">
      <c r="I8711" s="9">
        <v>124.9453125</v>
      </c>
      <c r="J8711" s="2">
        <v>8.8825900260277452E-3</v>
      </c>
    </row>
    <row r="8712" spans="9:10">
      <c r="I8712" s="9">
        <v>124.953125</v>
      </c>
      <c r="J8712" s="2">
        <v>8.8685353086996443E-3</v>
      </c>
    </row>
    <row r="8713" spans="9:10">
      <c r="I8713" s="9">
        <v>124.9609375</v>
      </c>
      <c r="J8713" s="2">
        <v>8.8544816303057269E-3</v>
      </c>
    </row>
    <row r="8714" spans="9:10">
      <c r="I8714" s="9">
        <v>124.96875</v>
      </c>
      <c r="J8714" s="2">
        <v>8.8404289907003386E-3</v>
      </c>
    </row>
    <row r="8715" spans="9:10">
      <c r="I8715" s="9">
        <v>124.9765625</v>
      </c>
      <c r="J8715" s="2">
        <v>8.8263773897392598E-3</v>
      </c>
    </row>
    <row r="8716" spans="9:10">
      <c r="I8716" s="9">
        <v>124.984375</v>
      </c>
      <c r="J8716" s="2">
        <v>8.8123268272775994E-3</v>
      </c>
    </row>
    <row r="8717" spans="9:10">
      <c r="I8717" s="9">
        <v>124.9921875</v>
      </c>
      <c r="J8717" s="2">
        <v>8.7982773031698106E-3</v>
      </c>
    </row>
    <row r="8718" spans="9:10">
      <c r="I8718" s="9">
        <v>125</v>
      </c>
      <c r="J8718" s="2">
        <v>8.7842288172715385E-3</v>
      </c>
    </row>
    <row r="8719" spans="9:10">
      <c r="I8719" s="9">
        <v>125.0078125</v>
      </c>
      <c r="J8719" s="2">
        <v>8.7701813694381851E-3</v>
      </c>
    </row>
    <row r="8720" spans="9:10">
      <c r="I8720" s="9">
        <v>125.015625</v>
      </c>
      <c r="J8720" s="2">
        <v>8.7561349595246547E-3</v>
      </c>
    </row>
    <row r="8721" spans="9:10">
      <c r="I8721" s="9">
        <v>125.0234375</v>
      </c>
      <c r="J8721" s="2">
        <v>8.7420895873863182E-3</v>
      </c>
    </row>
    <row r="8722" spans="9:10">
      <c r="I8722" s="9">
        <v>125.03125</v>
      </c>
      <c r="J8722" s="2">
        <v>8.7280452528780816E-3</v>
      </c>
    </row>
    <row r="8723" spans="9:10">
      <c r="I8723" s="9">
        <v>125.0390625</v>
      </c>
      <c r="J8723" s="2">
        <v>8.7140019558559784E-3</v>
      </c>
    </row>
    <row r="8724" spans="9:10">
      <c r="I8724" s="9">
        <v>125.046875</v>
      </c>
      <c r="J8724" s="2">
        <v>8.699959696175024E-3</v>
      </c>
    </row>
    <row r="8725" spans="9:10">
      <c r="I8725" s="9">
        <v>125.0546875</v>
      </c>
      <c r="J8725" s="2">
        <v>8.685918473690454E-3</v>
      </c>
    </row>
    <row r="8726" spans="9:10">
      <c r="I8726" s="9">
        <v>125.0625</v>
      </c>
      <c r="J8726" s="2">
        <v>8.6718782882573564E-3</v>
      </c>
    </row>
    <row r="8727" spans="9:10">
      <c r="I8727" s="9">
        <v>125.0703125</v>
      </c>
      <c r="J8727" s="2">
        <v>8.6578391397321257E-3</v>
      </c>
    </row>
    <row r="8728" spans="9:10">
      <c r="I8728" s="9">
        <v>125.078125</v>
      </c>
      <c r="J8728" s="2">
        <v>8.6438010279696418E-3</v>
      </c>
    </row>
    <row r="8729" spans="9:10">
      <c r="I8729" s="9">
        <v>125.0859375</v>
      </c>
      <c r="J8729" s="2">
        <v>8.6297639528251178E-3</v>
      </c>
    </row>
    <row r="8730" spans="9:10">
      <c r="I8730" s="9">
        <v>125.09375</v>
      </c>
      <c r="J8730" s="2">
        <v>8.6157279141547416E-3</v>
      </c>
    </row>
    <row r="8731" spans="9:10">
      <c r="I8731" s="9">
        <v>125.1015625</v>
      </c>
      <c r="J8731" s="2">
        <v>8.601692911813166E-3</v>
      </c>
    </row>
    <row r="8732" spans="9:10">
      <c r="I8732" s="9">
        <v>125.109375</v>
      </c>
      <c r="J8732" s="2">
        <v>8.5876589456570611E-3</v>
      </c>
    </row>
    <row r="8733" spans="9:10">
      <c r="I8733" s="9">
        <v>125.1171875</v>
      </c>
      <c r="J8733" s="2">
        <v>8.5736260155412324E-3</v>
      </c>
    </row>
    <row r="8734" spans="9:10">
      <c r="I8734" s="9">
        <v>125.125</v>
      </c>
      <c r="J8734" s="2">
        <v>8.5595941213218625E-3</v>
      </c>
    </row>
    <row r="8735" spans="9:10">
      <c r="I8735" s="9">
        <v>125.1328125</v>
      </c>
      <c r="J8735" s="2">
        <v>8.545563262853887E-3</v>
      </c>
    </row>
    <row r="8736" spans="9:10">
      <c r="I8736" s="9">
        <v>125.140625</v>
      </c>
      <c r="J8736" s="2">
        <v>8.5315334399936205E-3</v>
      </c>
    </row>
    <row r="8737" spans="9:10">
      <c r="I8737" s="9">
        <v>125.1484375</v>
      </c>
      <c r="J8737" s="2">
        <v>8.5175046525969092E-3</v>
      </c>
    </row>
    <row r="8738" spans="9:10">
      <c r="I8738" s="9">
        <v>125.15625</v>
      </c>
      <c r="J8738" s="2">
        <v>8.5034769005189956E-3</v>
      </c>
    </row>
    <row r="8739" spans="9:10">
      <c r="I8739" s="9">
        <v>125.1640625</v>
      </c>
      <c r="J8739" s="2">
        <v>8.4894501836159878E-3</v>
      </c>
    </row>
    <row r="8740" spans="9:10">
      <c r="I8740" s="9">
        <v>125.171875</v>
      </c>
      <c r="J8740" s="2">
        <v>8.4754245017436333E-3</v>
      </c>
    </row>
    <row r="8741" spans="9:10">
      <c r="I8741" s="9">
        <v>125.1796875</v>
      </c>
      <c r="J8741" s="2">
        <v>8.4613998547580158E-3</v>
      </c>
    </row>
    <row r="8742" spans="9:10">
      <c r="I8742" s="9">
        <v>125.1875</v>
      </c>
      <c r="J8742" s="2">
        <v>8.4473762425141662E-3</v>
      </c>
    </row>
    <row r="8743" spans="9:10">
      <c r="I8743" s="9">
        <v>125.1953125</v>
      </c>
      <c r="J8743" s="2">
        <v>8.4333536648689093E-3</v>
      </c>
    </row>
    <row r="8744" spans="9:10">
      <c r="I8744" s="9">
        <v>125.203125</v>
      </c>
      <c r="J8744" s="2">
        <v>8.4193321216779419E-3</v>
      </c>
    </row>
    <row r="8745" spans="9:10">
      <c r="I8745" s="9">
        <v>125.2109375</v>
      </c>
      <c r="J8745" s="2">
        <v>8.4053116127970357E-3</v>
      </c>
    </row>
    <row r="8746" spans="9:10">
      <c r="I8746" s="9">
        <v>125.21875</v>
      </c>
      <c r="J8746" s="2">
        <v>8.3912921380825279E-3</v>
      </c>
    </row>
    <row r="8747" spans="9:10">
      <c r="I8747" s="9">
        <v>125.2265625</v>
      </c>
      <c r="J8747" s="2">
        <v>8.3772736973899125E-3</v>
      </c>
    </row>
    <row r="8748" spans="9:10">
      <c r="I8748" s="9">
        <v>125.234375</v>
      </c>
      <c r="J8748" s="2">
        <v>8.3632562905756515E-3</v>
      </c>
    </row>
    <row r="8749" spans="9:10">
      <c r="I8749" s="9">
        <v>125.2421875</v>
      </c>
      <c r="J8749" s="2">
        <v>8.3492399174957977E-3</v>
      </c>
    </row>
    <row r="8750" spans="9:10">
      <c r="I8750" s="9">
        <v>125.25</v>
      </c>
      <c r="J8750" s="2">
        <v>8.3352245780059699E-3</v>
      </c>
    </row>
    <row r="8751" spans="9:10">
      <c r="I8751" s="9">
        <v>125.2578125</v>
      </c>
      <c r="J8751" s="2">
        <v>8.3212102719635774E-3</v>
      </c>
    </row>
    <row r="8752" spans="9:10">
      <c r="I8752" s="9">
        <v>125.265625</v>
      </c>
      <c r="J8752" s="2">
        <v>8.3071969992229364E-3</v>
      </c>
    </row>
    <row r="8753" spans="9:10">
      <c r="I8753" s="9">
        <v>125.2734375</v>
      </c>
      <c r="J8753" s="2">
        <v>8.2931847596419608E-3</v>
      </c>
    </row>
    <row r="8754" spans="9:10">
      <c r="I8754" s="9">
        <v>125.28125</v>
      </c>
      <c r="J8754" s="2">
        <v>8.279173553075737E-3</v>
      </c>
    </row>
    <row r="8755" spans="9:10">
      <c r="I8755" s="9">
        <v>125.2890625</v>
      </c>
      <c r="J8755" s="2">
        <v>8.2651633793809805E-3</v>
      </c>
    </row>
    <row r="8756" spans="9:10">
      <c r="I8756" s="9">
        <v>125.296875</v>
      </c>
      <c r="J8756" s="2">
        <v>8.2511542384140976E-3</v>
      </c>
    </row>
    <row r="8757" spans="9:10">
      <c r="I8757" s="9">
        <v>125.3046875</v>
      </c>
      <c r="J8757" s="2">
        <v>8.2371461300311949E-3</v>
      </c>
    </row>
    <row r="8758" spans="9:10">
      <c r="I8758" s="9">
        <v>125.3125</v>
      </c>
      <c r="J8758" s="2">
        <v>8.2231390540888835E-3</v>
      </c>
    </row>
    <row r="8759" spans="9:10">
      <c r="I8759" s="9">
        <v>125.3203125</v>
      </c>
      <c r="J8759" s="2">
        <v>8.2091330104432647E-3</v>
      </c>
    </row>
    <row r="8760" spans="9:10">
      <c r="I8760" s="9">
        <v>125.328125</v>
      </c>
      <c r="J8760" s="2">
        <v>8.1951278995661177E-3</v>
      </c>
    </row>
    <row r="8761" spans="9:10">
      <c r="I8761" s="9">
        <v>125.3359375</v>
      </c>
      <c r="J8761" s="2">
        <v>8.1811239207057376E-3</v>
      </c>
    </row>
    <row r="8762" spans="9:10">
      <c r="I8762" s="9">
        <v>125.34375</v>
      </c>
      <c r="J8762" s="2">
        <v>8.167120973708638E-3</v>
      </c>
    </row>
    <row r="8763" spans="9:10">
      <c r="I8763" s="9">
        <v>125.3515625</v>
      </c>
      <c r="J8763" s="2">
        <v>8.153119058431274E-3</v>
      </c>
    </row>
    <row r="8764" spans="9:10">
      <c r="I8764" s="9">
        <v>125.359375</v>
      </c>
      <c r="J8764" s="2">
        <v>8.1391181747305398E-3</v>
      </c>
    </row>
    <row r="8765" spans="9:10">
      <c r="I8765" s="9">
        <v>125.3671875</v>
      </c>
      <c r="J8765" s="2">
        <v>8.1251183224621548E-3</v>
      </c>
    </row>
    <row r="8766" spans="9:10">
      <c r="I8766" s="9">
        <v>125.375</v>
      </c>
      <c r="J8766" s="2">
        <v>8.1111195014832889E-3</v>
      </c>
    </row>
    <row r="8767" spans="9:10">
      <c r="I8767" s="9">
        <v>125.3828125</v>
      </c>
      <c r="J8767" s="2">
        <v>8.0971217116509332E-3</v>
      </c>
    </row>
    <row r="8768" spans="9:10">
      <c r="I8768" s="9">
        <v>125.390625</v>
      </c>
      <c r="J8768" s="2">
        <v>8.0831249528209373E-3</v>
      </c>
    </row>
    <row r="8769" spans="9:10">
      <c r="I8769" s="9">
        <v>125.3984375</v>
      </c>
      <c r="J8769" s="2">
        <v>8.0691292248507244E-3</v>
      </c>
    </row>
    <row r="8770" spans="9:10">
      <c r="I8770" s="9">
        <v>125.40625</v>
      </c>
      <c r="J8770" s="2">
        <v>8.0551345275962413E-3</v>
      </c>
    </row>
    <row r="8771" spans="9:10">
      <c r="I8771" s="9">
        <v>125.4140625</v>
      </c>
      <c r="J8771" s="2">
        <v>8.0411408609146317E-3</v>
      </c>
    </row>
    <row r="8772" spans="9:10">
      <c r="I8772" s="9">
        <v>125.421875</v>
      </c>
      <c r="J8772" s="2">
        <v>8.0271482246630915E-3</v>
      </c>
    </row>
    <row r="8773" spans="9:10">
      <c r="I8773" s="9">
        <v>125.4296875</v>
      </c>
      <c r="J8773" s="2">
        <v>8.0131566186970819E-3</v>
      </c>
    </row>
    <row r="8774" spans="9:10">
      <c r="I8774" s="9">
        <v>125.4375</v>
      </c>
      <c r="J8774" s="2">
        <v>7.9991660428751464E-3</v>
      </c>
    </row>
    <row r="8775" spans="9:10">
      <c r="I8775" s="9">
        <v>125.4453125</v>
      </c>
      <c r="J8775" s="2">
        <v>7.985176497052774E-3</v>
      </c>
    </row>
    <row r="8776" spans="9:10">
      <c r="I8776" s="9">
        <v>125.453125</v>
      </c>
      <c r="J8776" s="2">
        <v>7.9711879810876133E-3</v>
      </c>
    </row>
    <row r="8777" spans="9:10">
      <c r="I8777" s="9">
        <v>125.4609375</v>
      </c>
      <c r="J8777" s="2">
        <v>7.9572004948358886E-3</v>
      </c>
    </row>
    <row r="8778" spans="9:10">
      <c r="I8778" s="9">
        <v>125.46875</v>
      </c>
      <c r="J8778" s="2">
        <v>7.9432140381553318E-3</v>
      </c>
    </row>
    <row r="8779" spans="9:10">
      <c r="I8779" s="9">
        <v>125.4765625</v>
      </c>
      <c r="J8779" s="2">
        <v>7.9292286109022905E-3</v>
      </c>
    </row>
    <row r="8780" spans="9:10">
      <c r="I8780" s="9">
        <v>125.484375</v>
      </c>
      <c r="J8780" s="2">
        <v>7.9152442129345173E-3</v>
      </c>
    </row>
    <row r="8781" spans="9:10">
      <c r="I8781" s="9">
        <v>125.4921875</v>
      </c>
      <c r="J8781" s="2">
        <v>7.9012608441082609E-3</v>
      </c>
    </row>
    <row r="8782" spans="9:10">
      <c r="I8782" s="9">
        <v>125.5</v>
      </c>
      <c r="J8782" s="2">
        <v>7.8872785042802263E-3</v>
      </c>
    </row>
    <row r="8783" spans="9:10">
      <c r="I8783" s="9">
        <v>125.5078125</v>
      </c>
      <c r="J8783" s="2">
        <v>7.8732971933087783E-3</v>
      </c>
    </row>
    <row r="8784" spans="9:10">
      <c r="I8784" s="9">
        <v>125.515625</v>
      </c>
      <c r="J8784" s="2">
        <v>7.859316911050393E-3</v>
      </c>
    </row>
    <row r="8785" spans="9:10">
      <c r="I8785" s="9">
        <v>125.5234375</v>
      </c>
      <c r="J8785" s="2">
        <v>7.8453376573618481E-3</v>
      </c>
    </row>
    <row r="8786" spans="9:10">
      <c r="I8786" s="9">
        <v>125.53125</v>
      </c>
      <c r="J8786" s="2">
        <v>7.831359432100872E-3</v>
      </c>
    </row>
    <row r="8787" spans="9:10">
      <c r="I8787" s="9">
        <v>125.5390625</v>
      </c>
      <c r="J8787" s="2">
        <v>7.8173822351242459E-3</v>
      </c>
    </row>
    <row r="8788" spans="9:10">
      <c r="I8788" s="9">
        <v>125.546875</v>
      </c>
      <c r="J8788" s="2">
        <v>7.803406066289687E-3</v>
      </c>
    </row>
    <row r="8789" spans="9:10">
      <c r="I8789" s="9">
        <v>125.5546875</v>
      </c>
      <c r="J8789" s="2">
        <v>7.789430925453979E-3</v>
      </c>
    </row>
    <row r="8790" spans="9:10">
      <c r="I8790" s="9">
        <v>125.5625</v>
      </c>
      <c r="J8790" s="2">
        <v>7.7754568124744385E-3</v>
      </c>
    </row>
    <row r="8791" spans="9:10">
      <c r="I8791" s="9">
        <v>125.5703125</v>
      </c>
      <c r="J8791" s="2">
        <v>7.7614837272089341E-3</v>
      </c>
    </row>
    <row r="8792" spans="9:10">
      <c r="I8792" s="9">
        <v>125.578125</v>
      </c>
      <c r="J8792" s="2">
        <v>7.7475116695141467E-3</v>
      </c>
    </row>
    <row r="8793" spans="9:10">
      <c r="I8793" s="9">
        <v>125.5859375</v>
      </c>
      <c r="J8793" s="2">
        <v>7.7335406392479459E-3</v>
      </c>
    </row>
    <row r="8794" spans="9:10">
      <c r="I8794" s="9">
        <v>125.59375</v>
      </c>
      <c r="J8794" s="2">
        <v>7.7195706362670619E-3</v>
      </c>
    </row>
    <row r="8795" spans="9:10">
      <c r="I8795" s="9">
        <v>125.6015625</v>
      </c>
      <c r="J8795" s="2">
        <v>7.7056016604298222E-3</v>
      </c>
    </row>
    <row r="8796" spans="9:10">
      <c r="I8796" s="9">
        <v>125.609375</v>
      </c>
      <c r="J8796" s="2">
        <v>7.6916337115928773E-3</v>
      </c>
    </row>
    <row r="8797" spans="9:10">
      <c r="I8797" s="9">
        <v>125.6171875</v>
      </c>
      <c r="J8797" s="2">
        <v>7.6776667896142755E-3</v>
      </c>
    </row>
    <row r="8798" spans="9:10">
      <c r="I8798" s="9">
        <v>125.625</v>
      </c>
      <c r="J8798" s="2">
        <v>7.663700894351505E-3</v>
      </c>
    </row>
    <row r="8799" spans="9:10">
      <c r="I8799" s="9">
        <v>125.6328125</v>
      </c>
      <c r="J8799" s="2">
        <v>7.6497360256617495E-3</v>
      </c>
    </row>
    <row r="8800" spans="9:10">
      <c r="I8800" s="9">
        <v>125.640625</v>
      </c>
      <c r="J8800" s="2">
        <v>7.6357721834028267E-3</v>
      </c>
    </row>
    <row r="8801" spans="9:10">
      <c r="I8801" s="9">
        <v>125.6484375</v>
      </c>
      <c r="J8801" s="2">
        <v>7.6218093674321717E-3</v>
      </c>
    </row>
    <row r="8802" spans="9:10">
      <c r="I8802" s="9">
        <v>125.65625</v>
      </c>
      <c r="J8802" s="2">
        <v>7.6078475776080075E-3</v>
      </c>
    </row>
    <row r="8803" spans="9:10">
      <c r="I8803" s="9">
        <v>125.6640625</v>
      </c>
      <c r="J8803" s="2">
        <v>7.5938868137870345E-3</v>
      </c>
    </row>
    <row r="8804" spans="9:10">
      <c r="I8804" s="9">
        <v>125.671875</v>
      </c>
      <c r="J8804" s="2">
        <v>7.5799270758278546E-3</v>
      </c>
    </row>
    <row r="8805" spans="9:10">
      <c r="I8805" s="9">
        <v>125.6796875</v>
      </c>
      <c r="J8805" s="2">
        <v>7.5659683635873939E-3</v>
      </c>
    </row>
    <row r="8806" spans="9:10">
      <c r="I8806" s="9">
        <v>125.6875</v>
      </c>
      <c r="J8806" s="2">
        <v>7.552010676924026E-3</v>
      </c>
    </row>
    <row r="8807" spans="9:10">
      <c r="I8807" s="9">
        <v>125.6953125</v>
      </c>
      <c r="J8807" s="2">
        <v>7.5380540156956676E-3</v>
      </c>
    </row>
    <row r="8808" spans="9:10">
      <c r="I8808" s="9">
        <v>125.703125</v>
      </c>
      <c r="J8808" s="2">
        <v>7.5240983797592925E-3</v>
      </c>
    </row>
    <row r="8809" spans="9:10">
      <c r="I8809" s="9">
        <v>125.7109375</v>
      </c>
      <c r="J8809" s="2">
        <v>7.5101437689735267E-3</v>
      </c>
    </row>
    <row r="8810" spans="9:10">
      <c r="I8810" s="9">
        <v>125.71875</v>
      </c>
      <c r="J8810" s="2">
        <v>7.4961901831959296E-3</v>
      </c>
    </row>
    <row r="8811" spans="9:10">
      <c r="I8811" s="9">
        <v>125.7265625</v>
      </c>
      <c r="J8811" s="2">
        <v>7.4822376222841861E-3</v>
      </c>
    </row>
    <row r="8812" spans="9:10">
      <c r="I8812" s="9">
        <v>125.734375</v>
      </c>
      <c r="J8812" s="2">
        <v>7.4682860860962094E-3</v>
      </c>
    </row>
    <row r="8813" spans="9:10">
      <c r="I8813" s="9">
        <v>125.7421875</v>
      </c>
      <c r="J8813" s="2">
        <v>7.4543355744908493E-3</v>
      </c>
    </row>
    <row r="8814" spans="9:10">
      <c r="I8814" s="9">
        <v>125.75</v>
      </c>
      <c r="J8814" s="2">
        <v>7.4403860873246998E-3</v>
      </c>
    </row>
    <row r="8815" spans="9:10">
      <c r="I8815" s="9">
        <v>125.7578125</v>
      </c>
      <c r="J8815" s="2">
        <v>7.4264376244570669E-3</v>
      </c>
    </row>
    <row r="8816" spans="9:10">
      <c r="I8816" s="9">
        <v>125.765625</v>
      </c>
      <c r="J8816" s="2">
        <v>7.4124901857449991E-3</v>
      </c>
    </row>
    <row r="8817" spans="9:10">
      <c r="I8817" s="9">
        <v>125.7734375</v>
      </c>
      <c r="J8817" s="2">
        <v>7.3985437710473194E-3</v>
      </c>
    </row>
    <row r="8818" spans="9:10">
      <c r="I8818" s="9">
        <v>125.78125</v>
      </c>
      <c r="J8818" s="2">
        <v>7.38459838022171E-3</v>
      </c>
    </row>
    <row r="8819" spans="9:10">
      <c r="I8819" s="9">
        <v>125.7890625</v>
      </c>
      <c r="J8819" s="2">
        <v>7.3706540131260288E-3</v>
      </c>
    </row>
    <row r="8820" spans="9:10">
      <c r="I8820" s="9">
        <v>125.796875</v>
      </c>
      <c r="J8820" s="2">
        <v>7.3567106696193754E-3</v>
      </c>
    </row>
    <row r="8821" spans="9:10">
      <c r="I8821" s="9">
        <v>125.8046875</v>
      </c>
      <c r="J8821" s="2">
        <v>7.3427683495590253E-3</v>
      </c>
    </row>
    <row r="8822" spans="9:10">
      <c r="I8822" s="9">
        <v>125.8125</v>
      </c>
      <c r="J8822" s="2">
        <v>7.3288270528033663E-3</v>
      </c>
    </row>
    <row r="8823" spans="9:10">
      <c r="I8823" s="9">
        <v>125.8203125</v>
      </c>
      <c r="J8823" s="2">
        <v>7.3148867792108127E-3</v>
      </c>
    </row>
    <row r="8824" spans="9:10">
      <c r="I8824" s="9">
        <v>125.828125</v>
      </c>
      <c r="J8824" s="2">
        <v>7.3009475286398293E-3</v>
      </c>
    </row>
    <row r="8825" spans="9:10">
      <c r="I8825" s="9">
        <v>125.8359375</v>
      </c>
      <c r="J8825" s="2">
        <v>7.2870093009482443E-3</v>
      </c>
    </row>
    <row r="8826" spans="9:10">
      <c r="I8826" s="9">
        <v>125.84375</v>
      </c>
      <c r="J8826" s="2">
        <v>7.2730720959951053E-3</v>
      </c>
    </row>
    <row r="8827" spans="9:10">
      <c r="I8827" s="9">
        <v>125.8515625</v>
      </c>
      <c r="J8827" s="2">
        <v>7.259135913637858E-3</v>
      </c>
    </row>
    <row r="8828" spans="9:10">
      <c r="I8828" s="9">
        <v>125.859375</v>
      </c>
      <c r="J8828" s="2">
        <v>7.2452007537356245E-3</v>
      </c>
    </row>
    <row r="8829" spans="9:10">
      <c r="I8829" s="9">
        <v>125.8671875</v>
      </c>
      <c r="J8829" s="2">
        <v>7.2312666161462322E-3</v>
      </c>
    </row>
    <row r="8830" spans="9:10">
      <c r="I8830" s="9">
        <v>125.875</v>
      </c>
      <c r="J8830" s="2">
        <v>7.2173335007285466E-3</v>
      </c>
    </row>
    <row r="8831" spans="9:10">
      <c r="I8831" s="9">
        <v>125.8828125</v>
      </c>
      <c r="J8831" s="2">
        <v>7.2034014073412041E-3</v>
      </c>
    </row>
    <row r="8832" spans="9:10">
      <c r="I8832" s="9">
        <v>125.890625</v>
      </c>
      <c r="J8832" s="2">
        <v>7.1894703358421057E-3</v>
      </c>
    </row>
    <row r="8833" spans="9:10">
      <c r="I8833" s="9">
        <v>125.8984375</v>
      </c>
      <c r="J8833" s="2">
        <v>7.175540286090471E-3</v>
      </c>
    </row>
    <row r="8834" spans="9:10">
      <c r="I8834" s="9">
        <v>125.90625</v>
      </c>
      <c r="J8834" s="2">
        <v>7.1616112579438191E-3</v>
      </c>
    </row>
    <row r="8835" spans="9:10">
      <c r="I8835" s="9">
        <v>125.9140625</v>
      </c>
      <c r="J8835" s="2">
        <v>7.1476832512620773E-3</v>
      </c>
    </row>
    <row r="8836" spans="9:10">
      <c r="I8836" s="9">
        <v>125.921875</v>
      </c>
      <c r="J8836" s="2">
        <v>7.1337562659025107E-3</v>
      </c>
    </row>
    <row r="8837" spans="9:10">
      <c r="I8837" s="9">
        <v>125.9296875</v>
      </c>
      <c r="J8837" s="2">
        <v>7.119830301725096E-3</v>
      </c>
    </row>
    <row r="8838" spans="9:10">
      <c r="I8838" s="9">
        <v>125.9375</v>
      </c>
      <c r="J8838" s="2">
        <v>7.1059053585878305E-3</v>
      </c>
    </row>
    <row r="8839" spans="9:10">
      <c r="I8839" s="9">
        <v>125.9453125</v>
      </c>
      <c r="J8839" s="2">
        <v>7.0919814363486879E-3</v>
      </c>
    </row>
    <row r="8840" spans="9:10">
      <c r="I8840" s="9">
        <v>125.953125</v>
      </c>
      <c r="J8840" s="2">
        <v>7.078058534867742E-3</v>
      </c>
    </row>
    <row r="8841" spans="9:10">
      <c r="I8841" s="9">
        <v>125.9609375</v>
      </c>
      <c r="J8841" s="2">
        <v>7.0641366540033458E-3</v>
      </c>
    </row>
    <row r="8842" spans="9:10">
      <c r="I8842" s="9">
        <v>125.96875</v>
      </c>
      <c r="J8842" s="2">
        <v>7.0502157936137488E-3</v>
      </c>
    </row>
    <row r="8843" spans="9:10">
      <c r="I8843" s="9">
        <v>125.9765625</v>
      </c>
      <c r="J8843" s="2">
        <v>7.0362959535581358E-3</v>
      </c>
    </row>
    <row r="8844" spans="9:10">
      <c r="I8844" s="9">
        <v>125.984375</v>
      </c>
      <c r="J8844" s="2">
        <v>7.0223771336957444E-3</v>
      </c>
    </row>
    <row r="8845" spans="9:10">
      <c r="I8845" s="9">
        <v>125.9921875</v>
      </c>
      <c r="J8845" s="2">
        <v>7.0084593338844399E-3</v>
      </c>
    </row>
    <row r="8846" spans="9:10">
      <c r="I8846" s="9">
        <v>126</v>
      </c>
      <c r="J8846" s="2">
        <v>6.9945425539839397E-3</v>
      </c>
    </row>
    <row r="8847" spans="9:10">
      <c r="I8847" s="9">
        <v>126.0078125</v>
      </c>
      <c r="J8847" s="2">
        <v>6.9806267938531986E-3</v>
      </c>
    </row>
    <row r="8848" spans="9:10">
      <c r="I8848" s="9">
        <v>126.015625</v>
      </c>
      <c r="J8848" s="2">
        <v>6.966712053350867E-3</v>
      </c>
    </row>
    <row r="8849" spans="9:10">
      <c r="I8849" s="9">
        <v>126.0234375</v>
      </c>
      <c r="J8849" s="2">
        <v>6.9527983323357714E-3</v>
      </c>
    </row>
    <row r="8850" spans="9:10">
      <c r="I8850" s="9">
        <v>126.03125</v>
      </c>
      <c r="J8850" s="2">
        <v>6.9388856306672958E-3</v>
      </c>
    </row>
    <row r="8851" spans="9:10">
      <c r="I8851" s="9">
        <v>126.0390625</v>
      </c>
      <c r="J8851" s="2">
        <v>6.924973948204822E-3</v>
      </c>
    </row>
    <row r="8852" spans="9:10">
      <c r="I8852" s="9">
        <v>126.046875</v>
      </c>
      <c r="J8852" s="2">
        <v>6.9110632848065926E-3</v>
      </c>
    </row>
    <row r="8853" spans="9:10">
      <c r="I8853" s="9">
        <v>126.0546875</v>
      </c>
      <c r="J8853" s="2">
        <v>6.8971536403318887E-3</v>
      </c>
    </row>
    <row r="8854" spans="9:10">
      <c r="I8854" s="9">
        <v>126.0625</v>
      </c>
      <c r="J8854" s="2">
        <v>6.8832450146401646E-3</v>
      </c>
    </row>
    <row r="8855" spans="9:10">
      <c r="I8855" s="9">
        <v>126.0703125</v>
      </c>
      <c r="J8855" s="2">
        <v>6.8693374075908514E-3</v>
      </c>
    </row>
    <row r="8856" spans="9:10">
      <c r="I8856" s="9">
        <v>126.078125</v>
      </c>
      <c r="J8856" s="2">
        <v>6.8554308190423149E-3</v>
      </c>
    </row>
    <row r="8857" spans="9:10">
      <c r="I8857" s="9">
        <v>126.0859375</v>
      </c>
      <c r="J8857" s="2">
        <v>6.8415252488542109E-3</v>
      </c>
    </row>
    <row r="8858" spans="9:10">
      <c r="I8858" s="9">
        <v>126.09375</v>
      </c>
      <c r="J8858" s="2">
        <v>6.8276206968861941E-3</v>
      </c>
    </row>
    <row r="8859" spans="9:10">
      <c r="I8859" s="9">
        <v>126.1015625</v>
      </c>
      <c r="J8859" s="2">
        <v>6.8137171629967311E-3</v>
      </c>
    </row>
    <row r="8860" spans="9:10">
      <c r="I8860" s="9">
        <v>126.109375</v>
      </c>
      <c r="J8860" s="2">
        <v>6.7998146470455512E-3</v>
      </c>
    </row>
    <row r="8861" spans="9:10">
      <c r="I8861" s="9">
        <v>126.1171875</v>
      </c>
      <c r="J8861" s="2">
        <v>6.7859131488921306E-3</v>
      </c>
    </row>
    <row r="8862" spans="9:10">
      <c r="I8862" s="9">
        <v>126.125</v>
      </c>
      <c r="J8862" s="2">
        <v>6.7720126683951838E-3</v>
      </c>
    </row>
    <row r="8863" spans="9:10">
      <c r="I8863" s="9">
        <v>126.1328125</v>
      </c>
      <c r="J8863" s="2">
        <v>6.7581132054151966E-3</v>
      </c>
    </row>
    <row r="8864" spans="9:10">
      <c r="I8864" s="9">
        <v>126.140625</v>
      </c>
      <c r="J8864" s="2">
        <v>6.744214759810809E-3</v>
      </c>
    </row>
    <row r="8865" spans="9:10">
      <c r="I8865" s="9">
        <v>126.1484375</v>
      </c>
      <c r="J8865" s="2">
        <v>6.7303173314411883E-3</v>
      </c>
    </row>
    <row r="8866" spans="9:10">
      <c r="I8866" s="9">
        <v>126.15625</v>
      </c>
      <c r="J8866" s="2">
        <v>6.7164209201665661E-3</v>
      </c>
    </row>
    <row r="8867" spans="9:10">
      <c r="I8867" s="9">
        <v>126.1640625</v>
      </c>
      <c r="J8867" s="2">
        <v>6.7025255258461591E-3</v>
      </c>
    </row>
    <row r="8868" spans="9:10">
      <c r="I8868" s="9">
        <v>126.171875</v>
      </c>
      <c r="J8868" s="2">
        <v>6.6886311483392606E-3</v>
      </c>
    </row>
    <row r="8869" spans="9:10">
      <c r="I8869" s="9">
        <v>126.1796875</v>
      </c>
      <c r="J8869" s="2">
        <v>6.6747377875056944E-3</v>
      </c>
    </row>
    <row r="8870" spans="9:10">
      <c r="I8870" s="9">
        <v>126.1875</v>
      </c>
      <c r="J8870" s="2">
        <v>6.660845443205104E-3</v>
      </c>
    </row>
    <row r="8871" spans="9:10">
      <c r="I8871" s="9">
        <v>126.1953125</v>
      </c>
      <c r="J8871" s="2">
        <v>6.6469541152969578E-3</v>
      </c>
    </row>
    <row r="8872" spans="9:10">
      <c r="I8872" s="9">
        <v>126.203125</v>
      </c>
      <c r="J8872" s="2">
        <v>6.6330638036411014E-3</v>
      </c>
    </row>
    <row r="8873" spans="9:10">
      <c r="I8873" s="9">
        <v>126.2109375</v>
      </c>
      <c r="J8873" s="2">
        <v>6.6191745080967472E-3</v>
      </c>
    </row>
    <row r="8874" spans="9:10">
      <c r="I8874" s="9">
        <v>126.21875</v>
      </c>
      <c r="J8874" s="2">
        <v>6.6052862285236394E-3</v>
      </c>
    </row>
    <row r="8875" spans="9:10">
      <c r="I8875" s="9">
        <v>126.2265625</v>
      </c>
      <c r="J8875" s="2">
        <v>6.5913989647823253E-3</v>
      </c>
    </row>
    <row r="8876" spans="9:10">
      <c r="I8876" s="9">
        <v>126.234375</v>
      </c>
      <c r="J8876" s="2">
        <v>6.5775127167319678E-3</v>
      </c>
    </row>
    <row r="8877" spans="9:10">
      <c r="I8877" s="9">
        <v>126.2421875</v>
      </c>
      <c r="J8877" s="2">
        <v>6.563627484231927E-3</v>
      </c>
    </row>
    <row r="8878" spans="9:10">
      <c r="I8878" s="9">
        <v>126.25</v>
      </c>
      <c r="J8878" s="2">
        <v>6.5497432671426988E-3</v>
      </c>
    </row>
    <row r="8879" spans="9:10">
      <c r="I8879" s="9">
        <v>126.2578125</v>
      </c>
      <c r="J8879" s="2">
        <v>6.5358600653239477E-3</v>
      </c>
    </row>
    <row r="8880" spans="9:10">
      <c r="I8880" s="9">
        <v>126.265625</v>
      </c>
      <c r="J8880" s="2">
        <v>6.5219778786353346E-3</v>
      </c>
    </row>
    <row r="8881" spans="9:10">
      <c r="I8881" s="9">
        <v>126.2734375</v>
      </c>
      <c r="J8881" s="2">
        <v>6.508096706937176E-3</v>
      </c>
    </row>
    <row r="8882" spans="9:10">
      <c r="I8882" s="9">
        <v>126.28125</v>
      </c>
      <c r="J8882" s="2">
        <v>6.4942165500892091E-3</v>
      </c>
    </row>
    <row r="8883" spans="9:10">
      <c r="I8883" s="9">
        <v>126.2890625</v>
      </c>
      <c r="J8883" s="2">
        <v>6.4803374079510159E-3</v>
      </c>
    </row>
    <row r="8884" spans="9:10">
      <c r="I8884" s="9">
        <v>126.296875</v>
      </c>
      <c r="J8884" s="2">
        <v>6.4664592803828618E-3</v>
      </c>
    </row>
    <row r="8885" spans="9:10">
      <c r="I8885" s="9">
        <v>126.3046875</v>
      </c>
      <c r="J8885" s="2">
        <v>6.4525821672455387E-3</v>
      </c>
    </row>
    <row r="8886" spans="9:10">
      <c r="I8886" s="9">
        <v>126.3125</v>
      </c>
      <c r="J8886" s="2">
        <v>6.4387060683976944E-3</v>
      </c>
    </row>
    <row r="8887" spans="9:10">
      <c r="I8887" s="9">
        <v>126.3203125</v>
      </c>
      <c r="J8887" s="2">
        <v>6.424830983700093E-3</v>
      </c>
    </row>
    <row r="8888" spans="9:10">
      <c r="I8888" s="9">
        <v>126.328125</v>
      </c>
      <c r="J8888" s="2">
        <v>6.4109569130124909E-3</v>
      </c>
    </row>
    <row r="8889" spans="9:10">
      <c r="I8889" s="9">
        <v>126.3359375</v>
      </c>
      <c r="J8889" s="2">
        <v>6.3970838561959323E-3</v>
      </c>
    </row>
    <row r="8890" spans="9:10">
      <c r="I8890" s="9">
        <v>126.34375</v>
      </c>
      <c r="J8890" s="2">
        <v>6.3832118131096878E-3</v>
      </c>
    </row>
    <row r="8891" spans="9:10">
      <c r="I8891" s="9">
        <v>126.3515625</v>
      </c>
      <c r="J8891" s="2">
        <v>6.3693407836145468E-3</v>
      </c>
    </row>
    <row r="8892" spans="9:10">
      <c r="I8892" s="9">
        <v>126.359375</v>
      </c>
      <c r="J8892" s="2">
        <v>6.3554707675697051E-3</v>
      </c>
    </row>
    <row r="8893" spans="9:10">
      <c r="I8893" s="9">
        <v>126.3671875</v>
      </c>
      <c r="J8893" s="2">
        <v>6.3416017648367561E-3</v>
      </c>
    </row>
    <row r="8894" spans="9:10">
      <c r="I8894" s="9">
        <v>126.375</v>
      </c>
      <c r="J8894" s="2">
        <v>6.3277337752752462E-3</v>
      </c>
    </row>
    <row r="8895" spans="9:10">
      <c r="I8895" s="9">
        <v>126.3828125</v>
      </c>
      <c r="J8895" s="2">
        <v>6.3138667987450523E-3</v>
      </c>
    </row>
    <row r="8896" spans="9:10">
      <c r="I8896" s="9">
        <v>126.390625</v>
      </c>
      <c r="J8896" s="2">
        <v>6.3000008351071588E-3</v>
      </c>
    </row>
    <row r="8897" spans="9:10">
      <c r="I8897" s="9">
        <v>126.3984375</v>
      </c>
      <c r="J8897" s="2">
        <v>6.2861358842217149E-3</v>
      </c>
    </row>
    <row r="8898" spans="9:10">
      <c r="I8898" s="9">
        <v>126.40625</v>
      </c>
      <c r="J8898" s="2">
        <v>6.2722719459490728E-3</v>
      </c>
    </row>
    <row r="8899" spans="9:10">
      <c r="I8899" s="9">
        <v>126.4140625</v>
      </c>
      <c r="J8899" s="2">
        <v>6.2584090201498865E-3</v>
      </c>
    </row>
    <row r="8900" spans="9:10">
      <c r="I8900" s="9">
        <v>126.421875</v>
      </c>
      <c r="J8900" s="2">
        <v>6.2445471066845297E-3</v>
      </c>
    </row>
    <row r="8901" spans="9:10">
      <c r="I8901" s="9">
        <v>126.4296875</v>
      </c>
      <c r="J8901" s="2">
        <v>6.2306862054132498E-3</v>
      </c>
    </row>
    <row r="8902" spans="9:10">
      <c r="I8902" s="9">
        <v>126.4375</v>
      </c>
      <c r="J8902" s="2">
        <v>6.21682631619647E-3</v>
      </c>
    </row>
    <row r="8903" spans="9:10">
      <c r="I8903" s="9">
        <v>126.4453125</v>
      </c>
      <c r="J8903" s="2">
        <v>6.2029674388951687E-3</v>
      </c>
    </row>
    <row r="8904" spans="9:10">
      <c r="I8904" s="9">
        <v>126.453125</v>
      </c>
      <c r="J8904" s="2">
        <v>6.1891095733692609E-3</v>
      </c>
    </row>
    <row r="8905" spans="9:10">
      <c r="I8905" s="9">
        <v>126.4609375</v>
      </c>
      <c r="J8905" s="2">
        <v>6.1752527194795463E-3</v>
      </c>
    </row>
    <row r="8906" spans="9:10">
      <c r="I8906" s="9">
        <v>126.46875</v>
      </c>
      <c r="J8906" s="2">
        <v>6.1613968770871984E-3</v>
      </c>
    </row>
    <row r="8907" spans="9:10">
      <c r="I8907" s="9">
        <v>126.4765625</v>
      </c>
      <c r="J8907" s="2">
        <v>6.1475420460523102E-3</v>
      </c>
    </row>
    <row r="8908" spans="9:10">
      <c r="I8908" s="9">
        <v>126.484375</v>
      </c>
      <c r="J8908" s="2">
        <v>6.1336882262357255E-3</v>
      </c>
    </row>
    <row r="8909" spans="9:10">
      <c r="I8909" s="9">
        <v>126.4921875</v>
      </c>
      <c r="J8909" s="2">
        <v>6.1198354174978355E-3</v>
      </c>
    </row>
    <row r="8910" spans="9:10">
      <c r="I8910" s="9">
        <v>126.5</v>
      </c>
      <c r="J8910" s="2">
        <v>6.1059836196996099E-3</v>
      </c>
    </row>
    <row r="8911" spans="9:10">
      <c r="I8911" s="9">
        <v>126.5078125</v>
      </c>
      <c r="J8911" s="2">
        <v>6.0921328327018399E-3</v>
      </c>
    </row>
    <row r="8912" spans="9:10">
      <c r="I8912" s="9">
        <v>126.515625</v>
      </c>
      <c r="J8912" s="2">
        <v>6.0782830563655193E-3</v>
      </c>
    </row>
    <row r="8913" spans="9:10">
      <c r="I8913" s="9">
        <v>126.5234375</v>
      </c>
      <c r="J8913" s="2">
        <v>6.0644342905504288E-3</v>
      </c>
    </row>
    <row r="8914" spans="9:10">
      <c r="I8914" s="9">
        <v>126.53125</v>
      </c>
      <c r="J8914" s="2">
        <v>6.0505865351187941E-3</v>
      </c>
    </row>
    <row r="8915" spans="9:10">
      <c r="I8915" s="9">
        <v>126.5390625</v>
      </c>
      <c r="J8915" s="2">
        <v>6.0367397899305968E-3</v>
      </c>
    </row>
    <row r="8916" spans="9:10">
      <c r="I8916" s="9">
        <v>126.546875</v>
      </c>
      <c r="J8916" s="2">
        <v>6.0228940548469256E-3</v>
      </c>
    </row>
    <row r="8917" spans="9:10">
      <c r="I8917" s="9">
        <v>126.5546875</v>
      </c>
      <c r="J8917" s="2">
        <v>6.0090493297289436E-3</v>
      </c>
    </row>
    <row r="8918" spans="9:10">
      <c r="I8918" s="9">
        <v>126.5625</v>
      </c>
      <c r="J8918" s="2">
        <v>5.9952056144372346E-3</v>
      </c>
    </row>
    <row r="8919" spans="9:10">
      <c r="I8919" s="9">
        <v>126.5703125</v>
      </c>
      <c r="J8919" s="2">
        <v>5.9813629088332348E-3</v>
      </c>
    </row>
    <row r="8920" spans="9:10">
      <c r="I8920" s="9">
        <v>126.578125</v>
      </c>
      <c r="J8920" s="2">
        <v>5.9675212127770745E-3</v>
      </c>
    </row>
    <row r="8921" spans="9:10">
      <c r="I8921" s="9">
        <v>126.5859375</v>
      </c>
      <c r="J8921" s="2">
        <v>5.9536805261302629E-3</v>
      </c>
    </row>
    <row r="8922" spans="9:10">
      <c r="I8922" s="9">
        <v>126.59375</v>
      </c>
      <c r="J8922" s="2">
        <v>5.9398408487542865E-3</v>
      </c>
    </row>
    <row r="8923" spans="9:10">
      <c r="I8923" s="9">
        <v>126.6015625</v>
      </c>
      <c r="J8923" s="2">
        <v>5.926002180510051E-3</v>
      </c>
    </row>
    <row r="8924" spans="9:10">
      <c r="I8924" s="9">
        <v>126.609375</v>
      </c>
      <c r="J8924" s="2">
        <v>5.9121645212583318E-3</v>
      </c>
    </row>
    <row r="8925" spans="9:10">
      <c r="I8925" s="9">
        <v>126.6171875</v>
      </c>
      <c r="J8925" s="2">
        <v>5.898327870859958E-3</v>
      </c>
    </row>
    <row r="8926" spans="9:10">
      <c r="I8926" s="9">
        <v>126.625</v>
      </c>
      <c r="J8926" s="2">
        <v>5.8844922291770392E-3</v>
      </c>
    </row>
    <row r="8927" spans="9:10">
      <c r="I8927" s="9">
        <v>126.6328125</v>
      </c>
      <c r="J8927" s="2">
        <v>5.8706575960706265E-3</v>
      </c>
    </row>
    <row r="8928" spans="9:10">
      <c r="I8928" s="9">
        <v>126.640625</v>
      </c>
      <c r="J8928" s="2">
        <v>5.8568239714010149E-3</v>
      </c>
    </row>
    <row r="8929" spans="9:10">
      <c r="I8929" s="9">
        <v>126.6484375</v>
      </c>
      <c r="J8929" s="2">
        <v>5.8429913550305888E-3</v>
      </c>
    </row>
    <row r="8930" spans="9:10">
      <c r="I8930" s="9">
        <v>126.65625</v>
      </c>
      <c r="J8930" s="2">
        <v>5.8291597468197662E-3</v>
      </c>
    </row>
    <row r="8931" spans="9:10">
      <c r="I8931" s="9">
        <v>126.6640625</v>
      </c>
      <c r="J8931" s="2">
        <v>5.8153291466304493E-3</v>
      </c>
    </row>
    <row r="8932" spans="9:10">
      <c r="I8932" s="9">
        <v>126.671875</v>
      </c>
      <c r="J8932" s="2">
        <v>5.8014995543232079E-3</v>
      </c>
    </row>
    <row r="8933" spans="9:10">
      <c r="I8933" s="9">
        <v>126.6796875</v>
      </c>
      <c r="J8933" s="2">
        <v>5.7876709697603414E-3</v>
      </c>
    </row>
    <row r="8934" spans="9:10">
      <c r="I8934" s="9">
        <v>126.6875</v>
      </c>
      <c r="J8934" s="2">
        <v>5.7738433928029723E-3</v>
      </c>
    </row>
    <row r="8935" spans="9:10">
      <c r="I8935" s="9">
        <v>126.6953125</v>
      </c>
      <c r="J8935" s="2">
        <v>5.7600168233121907E-3</v>
      </c>
    </row>
    <row r="8936" spans="9:10">
      <c r="I8936" s="9">
        <v>126.703125</v>
      </c>
      <c r="J8936" s="2">
        <v>5.746191261149467E-3</v>
      </c>
    </row>
    <row r="8937" spans="9:10">
      <c r="I8937" s="9">
        <v>126.7109375</v>
      </c>
      <c r="J8937" s="2">
        <v>5.7323667061767716E-3</v>
      </c>
    </row>
    <row r="8938" spans="9:10">
      <c r="I8938" s="9">
        <v>126.71875</v>
      </c>
      <c r="J8938" s="2">
        <v>5.7185431582547908E-3</v>
      </c>
    </row>
    <row r="8939" spans="9:10">
      <c r="I8939" s="9">
        <v>126.7265625</v>
      </c>
      <c r="J8939" s="2">
        <v>5.704720617246097E-3</v>
      </c>
    </row>
    <row r="8940" spans="9:10">
      <c r="I8940" s="9">
        <v>126.734375</v>
      </c>
      <c r="J8940" s="2">
        <v>5.6908990830115249E-3</v>
      </c>
    </row>
    <row r="8941" spans="9:10">
      <c r="I8941" s="9">
        <v>126.7421875</v>
      </c>
      <c r="J8941" s="2">
        <v>5.6770785554126901E-3</v>
      </c>
    </row>
    <row r="8942" spans="9:10">
      <c r="I8942" s="9">
        <v>126.75</v>
      </c>
      <c r="J8942" s="2">
        <v>5.6632590343118558E-3</v>
      </c>
    </row>
    <row r="8943" spans="9:10">
      <c r="I8943" s="9">
        <v>126.7578125</v>
      </c>
      <c r="J8943" s="2">
        <v>5.6494405195697574E-3</v>
      </c>
    </row>
    <row r="8944" spans="9:10">
      <c r="I8944" s="9">
        <v>126.765625</v>
      </c>
      <c r="J8944" s="2">
        <v>5.6356230110487307E-3</v>
      </c>
    </row>
    <row r="8945" spans="9:10">
      <c r="I8945" s="9">
        <v>126.7734375</v>
      </c>
      <c r="J8945" s="2">
        <v>5.6218065086098582E-3</v>
      </c>
    </row>
    <row r="8946" spans="9:10">
      <c r="I8946" s="9">
        <v>126.78125</v>
      </c>
      <c r="J8946" s="2">
        <v>5.6079910121157534E-3</v>
      </c>
    </row>
    <row r="8947" spans="9:10">
      <c r="I8947" s="9">
        <v>126.7890625</v>
      </c>
      <c r="J8947" s="2">
        <v>5.5941765214271673E-3</v>
      </c>
    </row>
    <row r="8948" spans="9:10">
      <c r="I8948" s="9">
        <v>126.796875</v>
      </c>
      <c r="J8948" s="2">
        <v>5.5803630364063845E-3</v>
      </c>
    </row>
    <row r="8949" spans="9:10">
      <c r="I8949" s="9">
        <v>126.8046875</v>
      </c>
      <c r="J8949" s="2">
        <v>5.5665505569158389E-3</v>
      </c>
    </row>
    <row r="8950" spans="9:10">
      <c r="I8950" s="9">
        <v>126.8125</v>
      </c>
      <c r="J8950" s="2">
        <v>5.5527390828161265E-3</v>
      </c>
    </row>
    <row r="8951" spans="9:10">
      <c r="I8951" s="9">
        <v>126.8203125</v>
      </c>
      <c r="J8951" s="2">
        <v>5.5389286139701554E-3</v>
      </c>
    </row>
    <row r="8952" spans="9:10">
      <c r="I8952" s="9">
        <v>126.828125</v>
      </c>
      <c r="J8952" s="2">
        <v>5.5251191502391512E-3</v>
      </c>
    </row>
    <row r="8953" spans="9:10">
      <c r="I8953" s="9">
        <v>126.8359375</v>
      </c>
      <c r="J8953" s="2">
        <v>5.5113106914854654E-3</v>
      </c>
    </row>
    <row r="8954" spans="9:10">
      <c r="I8954" s="9">
        <v>126.84375</v>
      </c>
      <c r="J8954" s="2">
        <v>5.4975032375709464E-3</v>
      </c>
    </row>
    <row r="8955" spans="9:10">
      <c r="I8955" s="9">
        <v>126.8515625</v>
      </c>
      <c r="J8955" s="2">
        <v>5.4836967883572178E-3</v>
      </c>
    </row>
    <row r="8956" spans="9:10">
      <c r="I8956" s="9">
        <v>126.859375</v>
      </c>
      <c r="J8956" s="2">
        <v>5.4698913437068531E-3</v>
      </c>
    </row>
    <row r="8957" spans="9:10">
      <c r="I8957" s="9">
        <v>126.8671875</v>
      </c>
      <c r="J8957" s="2">
        <v>5.4560869034812956E-3</v>
      </c>
    </row>
    <row r="8958" spans="9:10">
      <c r="I8958" s="9">
        <v>126.875</v>
      </c>
      <c r="J8958" s="2">
        <v>5.4422834675433435E-3</v>
      </c>
    </row>
    <row r="8959" spans="9:10">
      <c r="I8959" s="9">
        <v>126.8828125</v>
      </c>
      <c r="J8959" s="2">
        <v>5.4284810357540627E-3</v>
      </c>
    </row>
    <row r="8960" spans="9:10">
      <c r="I8960" s="9">
        <v>126.890625</v>
      </c>
      <c r="J8960" s="2">
        <v>5.4146796079766234E-3</v>
      </c>
    </row>
    <row r="8961" spans="9:10">
      <c r="I8961" s="9">
        <v>126.8984375</v>
      </c>
      <c r="J8961" s="2">
        <v>5.4008791840728931E-3</v>
      </c>
    </row>
    <row r="8962" spans="9:10">
      <c r="I8962" s="9">
        <v>126.90625</v>
      </c>
      <c r="J8962" s="2">
        <v>5.3870797639044574E-3</v>
      </c>
    </row>
    <row r="8963" spans="9:10">
      <c r="I8963" s="9">
        <v>126.9140625</v>
      </c>
      <c r="J8963" s="2">
        <v>5.3732813473340588E-3</v>
      </c>
    </row>
    <row r="8964" spans="9:10">
      <c r="I8964" s="9">
        <v>126.921875</v>
      </c>
      <c r="J8964" s="2">
        <v>5.3594839342240106E-3</v>
      </c>
    </row>
    <row r="8965" spans="9:10">
      <c r="I8965" s="9">
        <v>126.9296875</v>
      </c>
      <c r="J8965" s="2">
        <v>5.3456875244360475E-3</v>
      </c>
    </row>
    <row r="8966" spans="9:10">
      <c r="I8966" s="9">
        <v>126.9375</v>
      </c>
      <c r="J8966" s="2">
        <v>5.3318921178327804E-3</v>
      </c>
    </row>
    <row r="8967" spans="9:10">
      <c r="I8967" s="9">
        <v>126.9453125</v>
      </c>
      <c r="J8967" s="2">
        <v>5.3180977142766699E-3</v>
      </c>
    </row>
    <row r="8968" spans="9:10">
      <c r="I8968" s="9">
        <v>126.953125</v>
      </c>
      <c r="J8968" s="2">
        <v>5.3043043136297473E-3</v>
      </c>
    </row>
    <row r="8969" spans="9:10">
      <c r="I8969" s="9">
        <v>126.9609375</v>
      </c>
      <c r="J8969" s="2">
        <v>5.2905119157548473E-3</v>
      </c>
    </row>
    <row r="8970" spans="9:10">
      <c r="I8970" s="9">
        <v>126.96875</v>
      </c>
      <c r="J8970" s="2">
        <v>5.2767205205135467E-3</v>
      </c>
    </row>
    <row r="8971" spans="9:10">
      <c r="I8971" s="9">
        <v>126.9765625</v>
      </c>
      <c r="J8971" s="2">
        <v>5.2629301277693037E-3</v>
      </c>
    </row>
    <row r="8972" spans="9:10">
      <c r="I8972" s="9">
        <v>126.984375</v>
      </c>
      <c r="J8972" s="2">
        <v>5.2491407373838183E-3</v>
      </c>
    </row>
    <row r="8973" spans="9:10">
      <c r="I8973" s="9">
        <v>126.9921875</v>
      </c>
      <c r="J8973" s="2">
        <v>5.2353523492196675E-3</v>
      </c>
    </row>
    <row r="8974" spans="9:10">
      <c r="I8974" s="9">
        <v>127</v>
      </c>
      <c r="J8974" s="2">
        <v>5.221564963139704E-3</v>
      </c>
    </row>
    <row r="8975" spans="9:10">
      <c r="I8975" s="9">
        <v>127.0078125</v>
      </c>
      <c r="J8975" s="2">
        <v>5.2077785790062515E-3</v>
      </c>
    </row>
    <row r="8976" spans="9:10">
      <c r="I8976" s="9">
        <v>127.015625</v>
      </c>
      <c r="J8976" s="2">
        <v>5.1939931966815817E-3</v>
      </c>
    </row>
    <row r="8977" spans="9:10">
      <c r="I8977" s="9">
        <v>127.0234375</v>
      </c>
      <c r="J8977" s="2">
        <v>5.1802088160290182E-3</v>
      </c>
    </row>
    <row r="8978" spans="9:10">
      <c r="I8978" s="9">
        <v>127.03125</v>
      </c>
      <c r="J8978" s="2">
        <v>5.166425436910353E-3</v>
      </c>
    </row>
    <row r="8979" spans="9:10">
      <c r="I8979" s="9">
        <v>127.0390625</v>
      </c>
      <c r="J8979" s="2">
        <v>5.1526430591889352E-3</v>
      </c>
    </row>
    <row r="8980" spans="9:10">
      <c r="I8980" s="9">
        <v>127.046875</v>
      </c>
      <c r="J8980" s="2">
        <v>5.1388616827268783E-3</v>
      </c>
    </row>
    <row r="8981" spans="9:10">
      <c r="I8981" s="9">
        <v>127.0546875</v>
      </c>
      <c r="J8981" s="2">
        <v>5.1250813073865998E-3</v>
      </c>
    </row>
    <row r="8982" spans="9:10">
      <c r="I8982" s="9">
        <v>127.0625</v>
      </c>
      <c r="J8982" s="2">
        <v>5.1113019330318917E-3</v>
      </c>
    </row>
    <row r="8983" spans="9:10">
      <c r="I8983" s="9">
        <v>127.0703125</v>
      </c>
      <c r="J8983" s="2">
        <v>5.0975235595252417E-3</v>
      </c>
    </row>
    <row r="8984" spans="9:10">
      <c r="I8984" s="9">
        <v>127.078125</v>
      </c>
      <c r="J8984" s="2">
        <v>5.0837461867283109E-3</v>
      </c>
    </row>
    <row r="8985" spans="9:10">
      <c r="I8985" s="9">
        <v>127.0859375</v>
      </c>
      <c r="J8985" s="2">
        <v>5.0699698145056137E-3</v>
      </c>
    </row>
    <row r="8986" spans="9:10">
      <c r="I8986" s="9">
        <v>127.09375</v>
      </c>
      <c r="J8986" s="2">
        <v>5.0561944427186083E-3</v>
      </c>
    </row>
    <row r="8987" spans="9:10">
      <c r="I8987" s="9">
        <v>127.1015625</v>
      </c>
      <c r="J8987" s="2">
        <v>5.0424200712308022E-3</v>
      </c>
    </row>
    <row r="8988" spans="9:10">
      <c r="I8988" s="9">
        <v>127.109375</v>
      </c>
      <c r="J8988" s="2">
        <v>5.0286466999046762E-3</v>
      </c>
    </row>
    <row r="8989" spans="9:10">
      <c r="I8989" s="9">
        <v>127.1171875</v>
      </c>
      <c r="J8989" s="2">
        <v>5.0148743286041169E-3</v>
      </c>
    </row>
    <row r="8990" spans="9:10">
      <c r="I8990" s="9">
        <v>127.125</v>
      </c>
      <c r="J8990" s="2">
        <v>5.0011029571906231E-3</v>
      </c>
    </row>
    <row r="8991" spans="9:10">
      <c r="I8991" s="9">
        <v>127.1328125</v>
      </c>
      <c r="J8991" s="2">
        <v>4.9873325855284744E-3</v>
      </c>
    </row>
    <row r="8992" spans="9:10">
      <c r="I8992" s="9">
        <v>127.140625</v>
      </c>
      <c r="J8992" s="2">
        <v>4.9735632134796474E-3</v>
      </c>
    </row>
    <row r="8993" spans="9:10">
      <c r="I8993" s="9">
        <v>127.1484375</v>
      </c>
      <c r="J8993" s="2">
        <v>4.9597948409081929E-3</v>
      </c>
    </row>
    <row r="8994" spans="9:10">
      <c r="I8994" s="9">
        <v>127.15625</v>
      </c>
      <c r="J8994" s="2">
        <v>4.9460274676764839E-3</v>
      </c>
    </row>
    <row r="8995" spans="9:10">
      <c r="I8995" s="9">
        <v>127.1640625</v>
      </c>
      <c r="J8995" s="2">
        <v>4.9322610936476446E-3</v>
      </c>
    </row>
    <row r="8996" spans="9:10">
      <c r="I8996" s="9">
        <v>127.171875</v>
      </c>
      <c r="J8996" s="2">
        <v>4.9184957186847933E-3</v>
      </c>
    </row>
    <row r="8997" spans="9:10">
      <c r="I8997" s="9">
        <v>127.1796875</v>
      </c>
      <c r="J8997" s="2">
        <v>4.9047313426512753E-3</v>
      </c>
    </row>
    <row r="8998" spans="9:10">
      <c r="I8998" s="9">
        <v>127.1875</v>
      </c>
      <c r="J8998" s="2">
        <v>4.8909679654099833E-3</v>
      </c>
    </row>
    <row r="8999" spans="9:10">
      <c r="I8999" s="9">
        <v>127.1953125</v>
      </c>
      <c r="J8999" s="2">
        <v>4.8772055868246868E-3</v>
      </c>
    </row>
    <row r="9000" spans="9:10">
      <c r="I9000" s="9">
        <v>127.203125</v>
      </c>
      <c r="J9000" s="2">
        <v>4.8634442067578216E-3</v>
      </c>
    </row>
    <row r="9001" spans="9:10">
      <c r="I9001" s="9">
        <v>127.2109375</v>
      </c>
      <c r="J9001" s="2">
        <v>4.8496838250735802E-3</v>
      </c>
    </row>
    <row r="9002" spans="9:10">
      <c r="I9002" s="9">
        <v>127.21875</v>
      </c>
      <c r="J9002" s="2">
        <v>4.8359244416342484E-3</v>
      </c>
    </row>
    <row r="9003" spans="9:10">
      <c r="I9003" s="9">
        <v>127.2265625</v>
      </c>
      <c r="J9003" s="2">
        <v>4.8221660563038619E-3</v>
      </c>
    </row>
    <row r="9004" spans="9:10">
      <c r="I9004" s="9">
        <v>127.234375</v>
      </c>
      <c r="J9004" s="2">
        <v>4.8084086689449048E-3</v>
      </c>
    </row>
    <row r="9005" spans="9:10">
      <c r="I9005" s="9">
        <v>127.2421875</v>
      </c>
      <c r="J9005" s="2">
        <v>4.7946522794218363E-3</v>
      </c>
    </row>
    <row r="9006" spans="9:10">
      <c r="I9006" s="9">
        <v>127.25</v>
      </c>
      <c r="J9006" s="2">
        <v>4.7808968875973114E-3</v>
      </c>
    </row>
    <row r="9007" spans="9:10">
      <c r="I9007" s="9">
        <v>127.2578125</v>
      </c>
      <c r="J9007" s="2">
        <v>4.7671424933352106E-3</v>
      </c>
    </row>
    <row r="9008" spans="9:10">
      <c r="I9008" s="9">
        <v>127.265625</v>
      </c>
      <c r="J9008" s="2">
        <v>4.7533890964986123E-3</v>
      </c>
    </row>
    <row r="9009" spans="9:10">
      <c r="I9009" s="9">
        <v>127.2734375</v>
      </c>
      <c r="J9009" s="2">
        <v>4.7396366969508679E-3</v>
      </c>
    </row>
    <row r="9010" spans="9:10">
      <c r="I9010" s="9">
        <v>127.28125</v>
      </c>
      <c r="J9010" s="2">
        <v>4.7258852945558025E-3</v>
      </c>
    </row>
    <row r="9011" spans="9:10">
      <c r="I9011" s="9">
        <v>127.2890625</v>
      </c>
      <c r="J9011" s="2">
        <v>4.7121348891766409E-3</v>
      </c>
    </row>
    <row r="9012" spans="9:10">
      <c r="I9012" s="9">
        <v>127.296875</v>
      </c>
      <c r="J9012" s="2">
        <v>4.6983854806777305E-3</v>
      </c>
    </row>
    <row r="9013" spans="9:10">
      <c r="I9013" s="9">
        <v>127.3046875</v>
      </c>
      <c r="J9013" s="2">
        <v>4.6846370689215162E-3</v>
      </c>
    </row>
    <row r="9014" spans="9:10">
      <c r="I9014" s="9">
        <v>127.3125</v>
      </c>
      <c r="J9014" s="2">
        <v>4.6708896537725935E-3</v>
      </c>
    </row>
    <row r="9015" spans="9:10">
      <c r="I9015" s="9">
        <v>127.3203125</v>
      </c>
      <c r="J9015" s="2">
        <v>4.6571432350936285E-3</v>
      </c>
    </row>
    <row r="9016" spans="9:10">
      <c r="I9016" s="9">
        <v>127.328125</v>
      </c>
      <c r="J9016" s="2">
        <v>4.6433978127490873E-3</v>
      </c>
    </row>
    <row r="9017" spans="9:10">
      <c r="I9017" s="9">
        <v>127.3359375</v>
      </c>
      <c r="J9017" s="2">
        <v>4.6296533866021609E-3</v>
      </c>
    </row>
    <row r="9018" spans="9:10">
      <c r="I9018" s="9">
        <v>127.34375</v>
      </c>
      <c r="J9018" s="2">
        <v>4.6159099565169122E-3</v>
      </c>
    </row>
    <row r="9019" spans="9:10">
      <c r="I9019" s="9">
        <v>127.3515625</v>
      </c>
      <c r="J9019" s="2">
        <v>4.6021675223569753E-3</v>
      </c>
    </row>
    <row r="9020" spans="9:10">
      <c r="I9020" s="9">
        <v>127.359375</v>
      </c>
      <c r="J9020" s="2">
        <v>4.5884260839859133E-3</v>
      </c>
    </row>
    <row r="9021" spans="9:10">
      <c r="I9021" s="9">
        <v>127.3671875</v>
      </c>
      <c r="J9021" s="2">
        <v>4.5746856412681568E-3</v>
      </c>
    </row>
    <row r="9022" spans="9:10">
      <c r="I9022" s="9">
        <v>127.375</v>
      </c>
      <c r="J9022" s="2">
        <v>4.5609461940666644E-3</v>
      </c>
    </row>
    <row r="9023" spans="9:10">
      <c r="I9023" s="9">
        <v>127.3828125</v>
      </c>
      <c r="J9023" s="2">
        <v>4.5472077422459888E-3</v>
      </c>
    </row>
    <row r="9024" spans="9:10">
      <c r="I9024" s="9">
        <v>127.390625</v>
      </c>
      <c r="J9024" s="2">
        <v>4.5334702856691363E-3</v>
      </c>
    </row>
    <row r="9025" spans="9:10">
      <c r="I9025" s="9">
        <v>127.3984375</v>
      </c>
      <c r="J9025" s="2">
        <v>4.5197338242013068E-3</v>
      </c>
    </row>
    <row r="9026" spans="9:10">
      <c r="I9026" s="9">
        <v>127.40625</v>
      </c>
      <c r="J9026" s="2">
        <v>4.5059983577056756E-3</v>
      </c>
    </row>
    <row r="9027" spans="9:10">
      <c r="I9027" s="9">
        <v>127.4140625</v>
      </c>
      <c r="J9027" s="2">
        <v>4.4922638860457921E-3</v>
      </c>
    </row>
    <row r="9028" spans="9:10">
      <c r="I9028" s="9">
        <v>127.421875</v>
      </c>
      <c r="J9028" s="2">
        <v>4.4785304090862524E-3</v>
      </c>
    </row>
    <row r="9029" spans="9:10">
      <c r="I9029" s="9">
        <v>127.4296875</v>
      </c>
      <c r="J9029" s="2">
        <v>4.4647979266911773E-3</v>
      </c>
    </row>
    <row r="9030" spans="9:10">
      <c r="I9030" s="9">
        <v>127.4375</v>
      </c>
      <c r="J9030" s="2">
        <v>4.4510664387246088E-3</v>
      </c>
    </row>
    <row r="9031" spans="9:10">
      <c r="I9031" s="9">
        <v>127.4453125</v>
      </c>
      <c r="J9031" s="2">
        <v>4.4373359450500909E-3</v>
      </c>
    </row>
    <row r="9032" spans="9:10">
      <c r="I9032" s="9">
        <v>127.453125</v>
      </c>
      <c r="J9032" s="2">
        <v>4.4236064455320133E-3</v>
      </c>
    </row>
    <row r="9033" spans="9:10">
      <c r="I9033" s="9">
        <v>127.4609375</v>
      </c>
      <c r="J9033" s="2">
        <v>4.4098779400344899E-3</v>
      </c>
    </row>
    <row r="9034" spans="9:10">
      <c r="I9034" s="9">
        <v>127.46875</v>
      </c>
      <c r="J9034" s="2">
        <v>4.3961504284217821E-3</v>
      </c>
    </row>
    <row r="9035" spans="9:10">
      <c r="I9035" s="9">
        <v>127.4765625</v>
      </c>
      <c r="J9035" s="2">
        <v>4.3824239105579744E-3</v>
      </c>
    </row>
    <row r="9036" spans="9:10">
      <c r="I9036" s="9">
        <v>127.484375</v>
      </c>
      <c r="J9036" s="2">
        <v>4.3686983863072265E-3</v>
      </c>
    </row>
    <row r="9037" spans="9:10">
      <c r="I9037" s="9">
        <v>127.4921875</v>
      </c>
      <c r="J9037" s="2">
        <v>4.3549738555336455E-3</v>
      </c>
    </row>
    <row r="9038" spans="9:10">
      <c r="I9038" s="9">
        <v>127.5</v>
      </c>
      <c r="J9038" s="2">
        <v>4.3412503181021111E-3</v>
      </c>
    </row>
    <row r="9039" spans="9:10">
      <c r="I9039" s="9">
        <v>127.5078125</v>
      </c>
      <c r="J9039" s="2">
        <v>4.3275277738759766E-3</v>
      </c>
    </row>
    <row r="9040" spans="9:10">
      <c r="I9040" s="9">
        <v>127.515625</v>
      </c>
      <c r="J9040" s="2">
        <v>4.3138062227207176E-3</v>
      </c>
    </row>
    <row r="9041" spans="9:10">
      <c r="I9041" s="9">
        <v>127.5234375</v>
      </c>
      <c r="J9041" s="2">
        <v>4.3000856644992355E-3</v>
      </c>
    </row>
    <row r="9042" spans="9:10">
      <c r="I9042" s="9">
        <v>127.53125</v>
      </c>
      <c r="J9042" s="2">
        <v>4.2863660990772037E-3</v>
      </c>
    </row>
    <row r="9043" spans="9:10">
      <c r="I9043" s="9">
        <v>127.5390625</v>
      </c>
      <c r="J9043" s="2">
        <v>4.2726475263184932E-3</v>
      </c>
    </row>
    <row r="9044" spans="9:10">
      <c r="I9044" s="9">
        <v>127.546875</v>
      </c>
      <c r="J9044" s="2">
        <v>4.2589299460874487E-3</v>
      </c>
    </row>
    <row r="9045" spans="9:10">
      <c r="I9045" s="9">
        <v>127.5546875</v>
      </c>
      <c r="J9045" s="2">
        <v>4.2452133582489126E-3</v>
      </c>
    </row>
    <row r="9046" spans="9:10">
      <c r="I9046" s="9">
        <v>127.5625</v>
      </c>
      <c r="J9046" s="2">
        <v>4.2314977626665782E-3</v>
      </c>
    </row>
    <row r="9047" spans="9:10">
      <c r="I9047" s="9">
        <v>127.5703125</v>
      </c>
      <c r="J9047" s="2">
        <v>4.217783159205608E-3</v>
      </c>
    </row>
    <row r="9048" spans="9:10">
      <c r="I9048" s="9">
        <v>127.578125</v>
      </c>
      <c r="J9048" s="2">
        <v>4.2040695477305644E-3</v>
      </c>
    </row>
    <row r="9049" spans="9:10">
      <c r="I9049" s="9">
        <v>127.5859375</v>
      </c>
      <c r="J9049" s="2">
        <v>4.1903569281054607E-3</v>
      </c>
    </row>
    <row r="9050" spans="9:10">
      <c r="I9050" s="9">
        <v>127.59375</v>
      </c>
      <c r="J9050" s="2">
        <v>4.1766453001956779E-3</v>
      </c>
    </row>
    <row r="9051" spans="9:10">
      <c r="I9051" s="9">
        <v>127.6015625</v>
      </c>
      <c r="J9051" s="2">
        <v>4.1629346638651504E-3</v>
      </c>
    </row>
    <row r="9052" spans="9:10">
      <c r="I9052" s="9">
        <v>127.609375</v>
      </c>
      <c r="J9052" s="2">
        <v>4.1492250189791588E-3</v>
      </c>
    </row>
    <row r="9053" spans="9:10">
      <c r="I9053" s="9">
        <v>127.6171875</v>
      </c>
      <c r="J9053" s="2">
        <v>4.1355163654015056E-3</v>
      </c>
    </row>
    <row r="9054" spans="9:10">
      <c r="I9054" s="9">
        <v>127.625</v>
      </c>
      <c r="J9054" s="2">
        <v>4.1218087029973698E-3</v>
      </c>
    </row>
    <row r="9055" spans="9:10">
      <c r="I9055" s="9">
        <v>127.6328125</v>
      </c>
      <c r="J9055" s="2">
        <v>4.1081020316316485E-3</v>
      </c>
    </row>
    <row r="9056" spans="9:10">
      <c r="I9056" s="9">
        <v>127.640625</v>
      </c>
      <c r="J9056" s="2">
        <v>4.094396351168917E-3</v>
      </c>
    </row>
    <row r="9057" spans="9:10">
      <c r="I9057" s="9">
        <v>127.6484375</v>
      </c>
      <c r="J9057" s="2">
        <v>4.0806916614736718E-3</v>
      </c>
    </row>
    <row r="9058" spans="9:10">
      <c r="I9058" s="9">
        <v>127.65625</v>
      </c>
      <c r="J9058" s="2">
        <v>4.0669879624113565E-3</v>
      </c>
    </row>
    <row r="9059" spans="9:10">
      <c r="I9059" s="9">
        <v>127.6640625</v>
      </c>
      <c r="J9059" s="2">
        <v>4.0532852538462888E-3</v>
      </c>
    </row>
    <row r="9060" spans="9:10">
      <c r="I9060" s="9">
        <v>127.671875</v>
      </c>
      <c r="J9060" s="2">
        <v>4.0395835356436096E-3</v>
      </c>
    </row>
    <row r="9061" spans="9:10">
      <c r="I9061" s="9">
        <v>127.6796875</v>
      </c>
      <c r="J9061" s="2">
        <v>4.0258828076678837E-3</v>
      </c>
    </row>
    <row r="9062" spans="9:10">
      <c r="I9062" s="9">
        <v>127.6875</v>
      </c>
      <c r="J9062" s="2">
        <v>4.0121830697842729E-3</v>
      </c>
    </row>
    <row r="9063" spans="9:10">
      <c r="I9063" s="9">
        <v>127.6953125</v>
      </c>
      <c r="J9063" s="2">
        <v>3.9984843218574635E-3</v>
      </c>
    </row>
    <row r="9064" spans="9:10">
      <c r="I9064" s="9">
        <v>127.703125</v>
      </c>
      <c r="J9064" s="2">
        <v>3.9847865637533848E-3</v>
      </c>
    </row>
    <row r="9065" spans="9:10">
      <c r="I9065" s="9">
        <v>127.7109375</v>
      </c>
      <c r="J9065" s="2">
        <v>3.9710897953352991E-3</v>
      </c>
    </row>
    <row r="9066" spans="9:10">
      <c r="I9066" s="9">
        <v>127.71875</v>
      </c>
      <c r="J9066" s="2">
        <v>3.9573940164698311E-3</v>
      </c>
    </row>
    <row r="9067" spans="9:10">
      <c r="I9067" s="9">
        <v>127.7265625</v>
      </c>
      <c r="J9067" s="2">
        <v>3.9436992270210367E-3</v>
      </c>
    </row>
    <row r="9068" spans="9:10">
      <c r="I9068" s="9">
        <v>127.734375</v>
      </c>
      <c r="J9068" s="2">
        <v>3.9300054268544401E-3</v>
      </c>
    </row>
    <row r="9069" spans="9:10">
      <c r="I9069" s="9">
        <v>127.7421875</v>
      </c>
      <c r="J9069" s="2">
        <v>3.9163126158350903E-3</v>
      </c>
    </row>
    <row r="9070" spans="9:10">
      <c r="I9070" s="9">
        <v>127.75</v>
      </c>
      <c r="J9070" s="2">
        <v>3.9026207938284577E-3</v>
      </c>
    </row>
    <row r="9071" spans="9:10">
      <c r="I9071" s="9">
        <v>127.7578125</v>
      </c>
      <c r="J9071" s="2">
        <v>3.8889299606988908E-3</v>
      </c>
    </row>
    <row r="9072" spans="9:10">
      <c r="I9072" s="9">
        <v>127.765625</v>
      </c>
      <c r="J9072" s="2">
        <v>3.8752401163117565E-3</v>
      </c>
    </row>
    <row r="9073" spans="9:10">
      <c r="I9073" s="9">
        <v>127.7734375</v>
      </c>
      <c r="J9073" s="2">
        <v>3.8615512605332425E-3</v>
      </c>
    </row>
    <row r="9074" spans="9:10">
      <c r="I9074" s="9">
        <v>127.78125</v>
      </c>
      <c r="J9074" s="2">
        <v>3.8478633932273426E-3</v>
      </c>
    </row>
    <row r="9075" spans="9:10">
      <c r="I9075" s="9">
        <v>127.7890625</v>
      </c>
      <c r="J9075" s="2">
        <v>3.8341765142598672E-3</v>
      </c>
    </row>
    <row r="9076" spans="9:10">
      <c r="I9076" s="9">
        <v>127.796875</v>
      </c>
      <c r="J9076" s="2">
        <v>3.8204906234965241E-3</v>
      </c>
    </row>
    <row r="9077" spans="9:10">
      <c r="I9077" s="9">
        <v>127.8046875</v>
      </c>
      <c r="J9077" s="2">
        <v>3.8068057208014523E-3</v>
      </c>
    </row>
    <row r="9078" spans="9:10">
      <c r="I9078" s="9">
        <v>127.8125</v>
      </c>
      <c r="J9078" s="2">
        <v>3.7931218060414766E-3</v>
      </c>
    </row>
    <row r="9079" spans="9:10">
      <c r="I9079" s="9">
        <v>127.8203125</v>
      </c>
      <c r="J9079" s="2">
        <v>3.7794388790808554E-3</v>
      </c>
    </row>
    <row r="9080" spans="9:10">
      <c r="I9080" s="9">
        <v>127.828125</v>
      </c>
      <c r="J9080" s="2">
        <v>3.7657569397848674E-3</v>
      </c>
    </row>
    <row r="9081" spans="9:10">
      <c r="I9081" s="9">
        <v>127.8359375</v>
      </c>
      <c r="J9081" s="2">
        <v>3.7520759880202564E-3</v>
      </c>
    </row>
    <row r="9082" spans="9:10">
      <c r="I9082" s="9">
        <v>127.84375</v>
      </c>
      <c r="J9082" s="2">
        <v>3.7383960236511277E-3</v>
      </c>
    </row>
    <row r="9083" spans="9:10">
      <c r="I9083" s="9">
        <v>127.8515625</v>
      </c>
      <c r="J9083" s="2">
        <v>3.7247170465437977E-3</v>
      </c>
    </row>
    <row r="9084" spans="9:10">
      <c r="I9084" s="9">
        <v>127.859375</v>
      </c>
      <c r="J9084" s="2">
        <v>3.7110390565634629E-3</v>
      </c>
    </row>
    <row r="9085" spans="9:10">
      <c r="I9085" s="9">
        <v>127.8671875</v>
      </c>
      <c r="J9085" s="2">
        <v>3.6973620535751921E-3</v>
      </c>
    </row>
    <row r="9086" spans="9:10">
      <c r="I9086" s="9">
        <v>127.875</v>
      </c>
      <c r="J9086" s="2">
        <v>3.6836860374454467E-3</v>
      </c>
    </row>
    <row r="9087" spans="9:10">
      <c r="I9087" s="9">
        <v>127.8828125</v>
      </c>
      <c r="J9087" s="2">
        <v>3.6700110080391179E-3</v>
      </c>
    </row>
    <row r="9088" spans="9:10">
      <c r="I9088" s="9">
        <v>127.890625</v>
      </c>
      <c r="J9088" s="2">
        <v>3.6563369652218669E-3</v>
      </c>
    </row>
    <row r="9089" spans="9:10">
      <c r="I9089" s="9">
        <v>127.8984375</v>
      </c>
      <c r="J9089" s="2">
        <v>3.6426639088598008E-3</v>
      </c>
    </row>
    <row r="9090" spans="9:10">
      <c r="I9090" s="9">
        <v>127.90625</v>
      </c>
      <c r="J9090" s="2">
        <v>3.6289918388184264E-3</v>
      </c>
    </row>
    <row r="9091" spans="9:10">
      <c r="I9091" s="9">
        <v>127.9140625</v>
      </c>
      <c r="J9091" s="2">
        <v>3.6153207549630764E-3</v>
      </c>
    </row>
    <row r="9092" spans="9:10">
      <c r="I9092" s="9">
        <v>127.921875</v>
      </c>
      <c r="J9092" s="2">
        <v>3.6016506571598514E-3</v>
      </c>
    </row>
    <row r="9093" spans="9:10">
      <c r="I9093" s="9">
        <v>127.9296875</v>
      </c>
      <c r="J9093" s="2">
        <v>3.5879815452746011E-3</v>
      </c>
    </row>
    <row r="9094" spans="9:10">
      <c r="I9094" s="9">
        <v>127.9375</v>
      </c>
      <c r="J9094" s="2">
        <v>3.5743134191724294E-3</v>
      </c>
    </row>
    <row r="9095" spans="9:10">
      <c r="I9095" s="9">
        <v>127.9453125</v>
      </c>
      <c r="J9095" s="2">
        <v>3.5606462787198027E-3</v>
      </c>
    </row>
    <row r="9096" spans="9:10">
      <c r="I9096" s="9">
        <v>127.953125</v>
      </c>
      <c r="J9096" s="2">
        <v>3.5469801237825163E-3</v>
      </c>
    </row>
    <row r="9097" spans="9:10">
      <c r="I9097" s="9">
        <v>127.9609375</v>
      </c>
      <c r="J9097" s="2">
        <v>3.5333149542258911E-3</v>
      </c>
    </row>
    <row r="9098" spans="9:10">
      <c r="I9098" s="9">
        <v>127.96875</v>
      </c>
      <c r="J9098" s="2">
        <v>3.5196507699161148E-3</v>
      </c>
    </row>
    <row r="9099" spans="9:10">
      <c r="I9099" s="9">
        <v>127.9765625</v>
      </c>
      <c r="J9099" s="2">
        <v>3.5059875707195739E-3</v>
      </c>
    </row>
    <row r="9100" spans="9:10">
      <c r="I9100" s="9">
        <v>127.984375</v>
      </c>
      <c r="J9100" s="2">
        <v>3.4923253565014327E-3</v>
      </c>
    </row>
    <row r="9101" spans="9:10">
      <c r="I9101" s="9">
        <v>127.9921875</v>
      </c>
      <c r="J9101" s="2">
        <v>3.4786641271280735E-3</v>
      </c>
    </row>
    <row r="9102" spans="9:10">
      <c r="I9102" s="9">
        <v>128</v>
      </c>
      <c r="J9102" s="2">
        <v>3.4650038824653785E-3</v>
      </c>
    </row>
    <row r="9103" spans="9:10">
      <c r="I9103" s="9">
        <v>128.0078125</v>
      </c>
      <c r="J9103" s="2">
        <v>3.451344622379328E-3</v>
      </c>
    </row>
    <row r="9104" spans="9:10">
      <c r="I9104" s="9">
        <v>128.015625</v>
      </c>
      <c r="J9104" s="2">
        <v>3.4376863467365207E-3</v>
      </c>
    </row>
    <row r="9105" spans="9:10">
      <c r="I9105" s="9">
        <v>128.0234375</v>
      </c>
      <c r="J9105" s="2">
        <v>3.4240290554015409E-3</v>
      </c>
    </row>
    <row r="9106" spans="9:10">
      <c r="I9106" s="9">
        <v>128.03125</v>
      </c>
      <c r="J9106" s="2">
        <v>3.4103727482423505E-3</v>
      </c>
    </row>
    <row r="9107" spans="9:10">
      <c r="I9107" s="9">
        <v>128.0390625</v>
      </c>
      <c r="J9107" s="2">
        <v>3.3967174251238528E-3</v>
      </c>
    </row>
    <row r="9108" spans="9:10">
      <c r="I9108" s="9">
        <v>128.046875</v>
      </c>
      <c r="J9108" s="2">
        <v>3.3830630859123662E-3</v>
      </c>
    </row>
    <row r="9109" spans="9:10">
      <c r="I9109" s="9">
        <v>128.0546875</v>
      </c>
      <c r="J9109" s="2">
        <v>3.3694097304742304E-3</v>
      </c>
    </row>
    <row r="9110" spans="9:10">
      <c r="I9110" s="9">
        <v>128.0625</v>
      </c>
      <c r="J9110" s="2">
        <v>3.3557573586762072E-3</v>
      </c>
    </row>
    <row r="9111" spans="9:10">
      <c r="I9111" s="9">
        <v>128.0703125</v>
      </c>
      <c r="J9111" s="2">
        <v>3.3421059703833411E-3</v>
      </c>
    </row>
    <row r="9112" spans="9:10">
      <c r="I9112" s="9">
        <v>128.078125</v>
      </c>
      <c r="J9112" s="2">
        <v>3.3284555654626872E-3</v>
      </c>
    </row>
    <row r="9113" spans="9:10">
      <c r="I9113" s="9">
        <v>128.0859375</v>
      </c>
      <c r="J9113" s="2">
        <v>3.3148061437804285E-3</v>
      </c>
    </row>
    <row r="9114" spans="9:10">
      <c r="I9114" s="9">
        <v>128.09375</v>
      </c>
      <c r="J9114" s="2">
        <v>3.3011577052029202E-3</v>
      </c>
    </row>
    <row r="9115" spans="9:10">
      <c r="I9115" s="9">
        <v>128.1015625</v>
      </c>
      <c r="J9115" s="2">
        <v>3.2875102495964416E-3</v>
      </c>
    </row>
    <row r="9116" spans="9:10">
      <c r="I9116" s="9">
        <v>128.109375</v>
      </c>
      <c r="J9116" s="2">
        <v>3.2738637768265494E-3</v>
      </c>
    </row>
    <row r="9117" spans="9:10">
      <c r="I9117" s="9">
        <v>128.1171875</v>
      </c>
      <c r="J9117" s="2">
        <v>3.260218286761206E-3</v>
      </c>
    </row>
    <row r="9118" spans="9:10">
      <c r="I9118" s="9">
        <v>128.125</v>
      </c>
      <c r="J9118" s="2">
        <v>3.2465737792657166E-3</v>
      </c>
    </row>
    <row r="9119" spans="9:10">
      <c r="I9119" s="9">
        <v>128.1328125</v>
      </c>
      <c r="J9119" s="2">
        <v>3.2329302542069473E-3</v>
      </c>
    </row>
    <row r="9120" spans="9:10">
      <c r="I9120" s="9">
        <v>128.140625</v>
      </c>
      <c r="J9120" s="2">
        <v>3.2192877114507446E-3</v>
      </c>
    </row>
    <row r="9121" spans="9:10">
      <c r="I9121" s="9">
        <v>128.1484375</v>
      </c>
      <c r="J9121" s="2">
        <v>3.2056461508646163E-3</v>
      </c>
    </row>
    <row r="9122" spans="9:10">
      <c r="I9122" s="9">
        <v>128.15625</v>
      </c>
      <c r="J9122" s="2">
        <v>3.1920055723143057E-3</v>
      </c>
    </row>
    <row r="9123" spans="9:10">
      <c r="I9123" s="9">
        <v>128.1640625</v>
      </c>
      <c r="J9123" s="2">
        <v>3.178365975666671E-3</v>
      </c>
    </row>
    <row r="9124" spans="9:10">
      <c r="I9124" s="9">
        <v>128.171875</v>
      </c>
      <c r="J9124" s="2">
        <v>3.1647273607887413E-3</v>
      </c>
    </row>
    <row r="9125" spans="9:10">
      <c r="I9125" s="9">
        <v>128.1796875</v>
      </c>
      <c r="J9125" s="2">
        <v>3.151089727545684E-3</v>
      </c>
    </row>
    <row r="9126" spans="9:10">
      <c r="I9126" s="9">
        <v>128.1875</v>
      </c>
      <c r="J9126" s="2">
        <v>3.1374530758055655E-3</v>
      </c>
    </row>
    <row r="9127" spans="9:10">
      <c r="I9127" s="9">
        <v>128.1953125</v>
      </c>
      <c r="J9127" s="2">
        <v>3.1238174054345914E-3</v>
      </c>
    </row>
    <row r="9128" spans="9:10">
      <c r="I9128" s="9">
        <v>128.203125</v>
      </c>
      <c r="J9128" s="2">
        <v>3.1101827162989394E-3</v>
      </c>
    </row>
    <row r="9129" spans="9:10">
      <c r="I9129" s="9">
        <v>128.2109375</v>
      </c>
      <c r="J9129" s="2">
        <v>3.0965490082659015E-3</v>
      </c>
    </row>
    <row r="9130" spans="9:10">
      <c r="I9130" s="9">
        <v>128.21875</v>
      </c>
      <c r="J9130" s="2">
        <v>3.0829162812022956E-3</v>
      </c>
    </row>
    <row r="9131" spans="9:10">
      <c r="I9131" s="9">
        <v>128.2265625</v>
      </c>
      <c r="J9131" s="2">
        <v>3.0692845349745666E-3</v>
      </c>
    </row>
    <row r="9132" spans="9:10">
      <c r="I9132" s="9">
        <v>128.234375</v>
      </c>
      <c r="J9132" s="2">
        <v>3.0556537694496778E-3</v>
      </c>
    </row>
    <row r="9133" spans="9:10">
      <c r="I9133" s="9">
        <v>128.2421875</v>
      </c>
      <c r="J9133" s="2">
        <v>3.0420239844939699E-3</v>
      </c>
    </row>
    <row r="9134" spans="9:10">
      <c r="I9134" s="9">
        <v>128.25</v>
      </c>
      <c r="J9134" s="2">
        <v>3.0283951799753941E-3</v>
      </c>
    </row>
    <row r="9135" spans="9:10">
      <c r="I9135" s="9">
        <v>128.2578125</v>
      </c>
      <c r="J9135" s="2">
        <v>3.0147673557594933E-3</v>
      </c>
    </row>
    <row r="9136" spans="9:10">
      <c r="I9136" s="9">
        <v>128.265625</v>
      </c>
      <c r="J9136" s="2">
        <v>3.0011405117139163E-3</v>
      </c>
    </row>
    <row r="9137" spans="9:10">
      <c r="I9137" s="9">
        <v>128.2734375</v>
      </c>
      <c r="J9137" s="2">
        <v>2.9875146477054922E-3</v>
      </c>
    </row>
    <row r="9138" spans="9:10">
      <c r="I9138" s="9">
        <v>128.28125</v>
      </c>
      <c r="J9138" s="2">
        <v>2.9738897636008735E-3</v>
      </c>
    </row>
    <row r="9139" spans="9:10">
      <c r="I9139" s="9">
        <v>128.2890625</v>
      </c>
      <c r="J9139" s="2">
        <v>2.9602658592673315E-3</v>
      </c>
    </row>
    <row r="9140" spans="9:10">
      <c r="I9140" s="9">
        <v>128.296875</v>
      </c>
      <c r="J9140" s="2">
        <v>2.9466429345718606E-3</v>
      </c>
    </row>
    <row r="9141" spans="9:10">
      <c r="I9141" s="9">
        <v>128.3046875</v>
      </c>
      <c r="J9141" s="2">
        <v>2.9330209893816774E-3</v>
      </c>
    </row>
    <row r="9142" spans="9:10">
      <c r="I9142" s="9">
        <v>128.3125</v>
      </c>
      <c r="J9142" s="2">
        <v>2.9194000235632789E-3</v>
      </c>
    </row>
    <row r="9143" spans="9:10">
      <c r="I9143" s="9">
        <v>128.3203125</v>
      </c>
      <c r="J9143" s="2">
        <v>2.9057800369841737E-3</v>
      </c>
    </row>
    <row r="9144" spans="9:10">
      <c r="I9144" s="9">
        <v>128.328125</v>
      </c>
      <c r="J9144" s="2">
        <v>2.8921610295115471E-3</v>
      </c>
    </row>
    <row r="9145" spans="9:10">
      <c r="I9145" s="9">
        <v>128.3359375</v>
      </c>
      <c r="J9145" s="2">
        <v>2.8785430010120619E-3</v>
      </c>
    </row>
    <row r="9146" spans="9:10">
      <c r="I9146" s="9">
        <v>128.34375</v>
      </c>
      <c r="J9146" s="2">
        <v>2.8649259513530974E-3</v>
      </c>
    </row>
    <row r="9147" spans="9:10">
      <c r="I9147" s="9">
        <v>128.3515625</v>
      </c>
      <c r="J9147" s="2">
        <v>2.851309880401956E-3</v>
      </c>
    </row>
    <row r="9148" spans="9:10">
      <c r="I9148" s="9">
        <v>128.359375</v>
      </c>
      <c r="J9148" s="2">
        <v>2.8376947880258147E-3</v>
      </c>
    </row>
    <row r="9149" spans="9:10">
      <c r="I9149" s="9">
        <v>128.3671875</v>
      </c>
      <c r="J9149" s="2">
        <v>2.8240806740918731E-3</v>
      </c>
    </row>
    <row r="9150" spans="9:10">
      <c r="I9150" s="9">
        <v>128.375</v>
      </c>
      <c r="J9150" s="2">
        <v>2.8104675384674504E-3</v>
      </c>
    </row>
    <row r="9151" spans="9:10">
      <c r="I9151" s="9">
        <v>128.3828125</v>
      </c>
      <c r="J9151" s="2">
        <v>2.7968553810199903E-3</v>
      </c>
    </row>
    <row r="9152" spans="9:10">
      <c r="I9152" s="9">
        <v>128.390625</v>
      </c>
      <c r="J9152" s="2">
        <v>2.7832442016161156E-3</v>
      </c>
    </row>
    <row r="9153" spans="9:10">
      <c r="I9153" s="9">
        <v>128.3984375</v>
      </c>
      <c r="J9153" s="2">
        <v>2.7696340001239577E-3</v>
      </c>
    </row>
    <row r="9154" spans="9:10">
      <c r="I9154" s="9">
        <v>128.40625</v>
      </c>
      <c r="J9154" s="2">
        <v>2.7560247764105805E-3</v>
      </c>
    </row>
    <row r="9155" spans="9:10">
      <c r="I9155" s="9">
        <v>128.4140625</v>
      </c>
      <c r="J9155" s="2">
        <v>2.7424165303433687E-3</v>
      </c>
    </row>
    <row r="9156" spans="9:10">
      <c r="I9156" s="9">
        <v>128.421875</v>
      </c>
      <c r="J9156" s="2">
        <v>2.7288092617897778E-3</v>
      </c>
    </row>
    <row r="9157" spans="9:10">
      <c r="I9157" s="9">
        <v>128.4296875</v>
      </c>
      <c r="J9157" s="2">
        <v>2.7152029706171391E-3</v>
      </c>
    </row>
    <row r="9158" spans="9:10">
      <c r="I9158" s="9">
        <v>128.4375</v>
      </c>
      <c r="J9158" s="2">
        <v>2.7015976566932497E-3</v>
      </c>
    </row>
    <row r="9159" spans="9:10">
      <c r="I9159" s="9">
        <v>128.4453125</v>
      </c>
      <c r="J9159" s="2">
        <v>2.6879933198852382E-3</v>
      </c>
    </row>
    <row r="9160" spans="9:10">
      <c r="I9160" s="9">
        <v>128.453125</v>
      </c>
      <c r="J9160" s="2">
        <v>2.6743899600606994E-3</v>
      </c>
    </row>
    <row r="9161" spans="9:10">
      <c r="I9161" s="9">
        <v>128.4609375</v>
      </c>
      <c r="J9161" s="2">
        <v>2.6607875770873015E-3</v>
      </c>
    </row>
    <row r="9162" spans="9:10">
      <c r="I9162" s="9">
        <v>128.46875</v>
      </c>
      <c r="J9162" s="2">
        <v>2.6471861708328341E-3</v>
      </c>
    </row>
    <row r="9163" spans="9:10">
      <c r="I9163" s="9">
        <v>128.4765625</v>
      </c>
      <c r="J9163" s="2">
        <v>2.6335857411645637E-3</v>
      </c>
    </row>
    <row r="9164" spans="9:10">
      <c r="I9164" s="9">
        <v>128.484375</v>
      </c>
      <c r="J9164" s="2">
        <v>2.6199862879499789E-3</v>
      </c>
    </row>
    <row r="9165" spans="9:10">
      <c r="I9165" s="9">
        <v>128.4921875</v>
      </c>
      <c r="J9165" s="2">
        <v>2.6063878110575292E-3</v>
      </c>
    </row>
    <row r="9166" spans="9:10">
      <c r="I9166" s="9">
        <v>128.5</v>
      </c>
      <c r="J9166" s="2">
        <v>2.5927903103539077E-3</v>
      </c>
    </row>
    <row r="9167" spans="9:10">
      <c r="I9167" s="9">
        <v>128.5078125</v>
      </c>
      <c r="J9167" s="2">
        <v>2.5791937857076578E-3</v>
      </c>
    </row>
    <row r="9168" spans="9:10">
      <c r="I9168" s="9">
        <v>128.515625</v>
      </c>
      <c r="J9168" s="2">
        <v>2.5655982369855658E-3</v>
      </c>
    </row>
    <row r="9169" spans="9:10">
      <c r="I9169" s="9">
        <v>128.5234375</v>
      </c>
      <c r="J9169" s="2">
        <v>2.5520036640565682E-3</v>
      </c>
    </row>
    <row r="9170" spans="9:10">
      <c r="I9170" s="9">
        <v>128.53125</v>
      </c>
      <c r="J9170" s="2">
        <v>2.5384100667873973E-3</v>
      </c>
    </row>
    <row r="9171" spans="9:10">
      <c r="I9171" s="9">
        <v>128.5390625</v>
      </c>
      <c r="J9171" s="2">
        <v>2.5248174450465386E-3</v>
      </c>
    </row>
    <row r="9172" spans="9:10">
      <c r="I9172" s="9">
        <v>128.546875</v>
      </c>
      <c r="J9172" s="2">
        <v>2.5112257987020556E-3</v>
      </c>
    </row>
    <row r="9173" spans="9:10">
      <c r="I9173" s="9">
        <v>128.5546875</v>
      </c>
      <c r="J9173" s="2">
        <v>2.4976351276207974E-3</v>
      </c>
    </row>
    <row r="9174" spans="9:10">
      <c r="I9174" s="9">
        <v>128.5625</v>
      </c>
      <c r="J9174" s="2">
        <v>2.4840454316717624E-3</v>
      </c>
    </row>
    <row r="9175" spans="9:10">
      <c r="I9175" s="9">
        <v>128.5703125</v>
      </c>
      <c r="J9175" s="2">
        <v>2.470456710721746E-3</v>
      </c>
    </row>
    <row r="9176" spans="9:10">
      <c r="I9176" s="9">
        <v>128.578125</v>
      </c>
      <c r="J9176" s="2">
        <v>2.4568689646395935E-3</v>
      </c>
    </row>
    <row r="9177" spans="9:10">
      <c r="I9177" s="9">
        <v>128.5859375</v>
      </c>
      <c r="J9177" s="2">
        <v>2.4432821932932323E-3</v>
      </c>
    </row>
    <row r="9178" spans="9:10">
      <c r="I9178" s="9">
        <v>128.59375</v>
      </c>
      <c r="J9178" s="2">
        <v>2.4296963965505639E-3</v>
      </c>
    </row>
    <row r="9179" spans="9:10">
      <c r="I9179" s="9">
        <v>128.6015625</v>
      </c>
      <c r="J9179" s="2">
        <v>2.4161115742793141E-3</v>
      </c>
    </row>
    <row r="9180" spans="9:10">
      <c r="I9180" s="9">
        <v>128.609375</v>
      </c>
      <c r="J9180" s="2">
        <v>2.4025277263475279E-3</v>
      </c>
    </row>
    <row r="9181" spans="9:10">
      <c r="I9181" s="9">
        <v>128.6171875</v>
      </c>
      <c r="J9181" s="2">
        <v>2.3889448526233704E-3</v>
      </c>
    </row>
    <row r="9182" spans="9:10">
      <c r="I9182" s="9">
        <v>128.625</v>
      </c>
      <c r="J9182" s="2">
        <v>2.3753629529750801E-3</v>
      </c>
    </row>
    <row r="9183" spans="9:10">
      <c r="I9183" s="9">
        <v>128.6328125</v>
      </c>
      <c r="J9183" s="2">
        <v>2.361782027271362E-3</v>
      </c>
    </row>
    <row r="9184" spans="9:10">
      <c r="I9184" s="9">
        <v>128.640625</v>
      </c>
      <c r="J9184" s="2">
        <v>2.3482020753794104E-3</v>
      </c>
    </row>
    <row r="9185" spans="9:10">
      <c r="I9185" s="9">
        <v>128.6484375</v>
      </c>
      <c r="J9185" s="2">
        <v>2.3346230971675315E-3</v>
      </c>
    </row>
    <row r="9186" spans="9:10">
      <c r="I9186" s="9">
        <v>128.65625</v>
      </c>
      <c r="J9186" s="2">
        <v>2.3210450925046935E-3</v>
      </c>
    </row>
    <row r="9187" spans="9:10">
      <c r="I9187" s="9">
        <v>128.6640625</v>
      </c>
      <c r="J9187" s="2">
        <v>2.3074680612583578E-3</v>
      </c>
    </row>
    <row r="9188" spans="9:10">
      <c r="I9188" s="9">
        <v>128.671875</v>
      </c>
      <c r="J9188" s="2">
        <v>2.2938920032969448E-3</v>
      </c>
    </row>
    <row r="9189" spans="9:10">
      <c r="I9189" s="9">
        <v>128.6796875</v>
      </c>
      <c r="J9189" s="2">
        <v>2.2803169184885028E-3</v>
      </c>
    </row>
    <row r="9190" spans="9:10">
      <c r="I9190" s="9">
        <v>128.6875</v>
      </c>
      <c r="J9190" s="2">
        <v>2.2667428067022891E-3</v>
      </c>
    </row>
    <row r="9191" spans="9:10">
      <c r="I9191" s="9">
        <v>128.6953125</v>
      </c>
      <c r="J9191" s="2">
        <v>2.2531696678058035E-3</v>
      </c>
    </row>
    <row r="9192" spans="9:10">
      <c r="I9192" s="9">
        <v>128.703125</v>
      </c>
      <c r="J9192" s="2">
        <v>2.2395975016678521E-3</v>
      </c>
    </row>
    <row r="9193" spans="9:10">
      <c r="I9193" s="9">
        <v>128.7109375</v>
      </c>
      <c r="J9193" s="2">
        <v>2.2260263081563263E-3</v>
      </c>
    </row>
    <row r="9194" spans="9:10">
      <c r="I9194" s="9">
        <v>128.71875</v>
      </c>
      <c r="J9194" s="2">
        <v>2.2124560871399296E-3</v>
      </c>
    </row>
    <row r="9195" spans="9:10">
      <c r="I9195" s="9">
        <v>128.7265625</v>
      </c>
      <c r="J9195" s="2">
        <v>2.1988868384873878E-3</v>
      </c>
    </row>
    <row r="9196" spans="9:10">
      <c r="I9196" s="9">
        <v>128.734375</v>
      </c>
      <c r="J9196" s="2">
        <v>2.1853185620667073E-3</v>
      </c>
    </row>
    <row r="9197" spans="9:10">
      <c r="I9197" s="9">
        <v>128.7421875</v>
      </c>
      <c r="J9197" s="2">
        <v>2.1717512577470043E-3</v>
      </c>
    </row>
    <row r="9198" spans="9:10">
      <c r="I9198" s="9">
        <v>128.75</v>
      </c>
      <c r="J9198" s="2">
        <v>2.158184925395787E-3</v>
      </c>
    </row>
    <row r="9199" spans="9:10">
      <c r="I9199" s="9">
        <v>128.7578125</v>
      </c>
      <c r="J9199" s="2">
        <v>2.1446195648828085E-3</v>
      </c>
    </row>
    <row r="9200" spans="9:10">
      <c r="I9200" s="9">
        <v>128.765625</v>
      </c>
      <c r="J9200" s="2">
        <v>2.131055176075721E-3</v>
      </c>
    </row>
    <row r="9201" spans="9:10">
      <c r="I9201" s="9">
        <v>128.7734375</v>
      </c>
      <c r="J9201" s="2">
        <v>2.1174917588433336E-3</v>
      </c>
    </row>
    <row r="9202" spans="9:10">
      <c r="I9202" s="9">
        <v>128.78125</v>
      </c>
      <c r="J9202" s="2">
        <v>2.1039293130548247E-3</v>
      </c>
    </row>
    <row r="9203" spans="9:10">
      <c r="I9203" s="9">
        <v>128.7890625</v>
      </c>
      <c r="J9203" s="2">
        <v>2.090367838578406E-3</v>
      </c>
    </row>
    <row r="9204" spans="9:10">
      <c r="I9204" s="9">
        <v>128.796875</v>
      </c>
      <c r="J9204" s="2">
        <v>2.076807335282461E-3</v>
      </c>
    </row>
    <row r="9205" spans="9:10">
      <c r="I9205" s="9">
        <v>128.8046875</v>
      </c>
      <c r="J9205" s="2">
        <v>2.0632478030357402E-3</v>
      </c>
    </row>
    <row r="9206" spans="9:10">
      <c r="I9206" s="9">
        <v>128.8125</v>
      </c>
      <c r="J9206" s="2">
        <v>2.0496892417076582E-3</v>
      </c>
    </row>
    <row r="9207" spans="9:10">
      <c r="I9207" s="9">
        <v>128.8203125</v>
      </c>
      <c r="J9207" s="2">
        <v>2.0361316511667135E-3</v>
      </c>
    </row>
    <row r="9208" spans="9:10">
      <c r="I9208" s="9">
        <v>128.828125</v>
      </c>
      <c r="J9208" s="2">
        <v>2.0225750312810333E-3</v>
      </c>
    </row>
    <row r="9209" spans="9:10">
      <c r="I9209" s="9">
        <v>128.8359375</v>
      </c>
      <c r="J9209" s="2">
        <v>2.0090193819202948E-3</v>
      </c>
    </row>
    <row r="9210" spans="9:10">
      <c r="I9210" s="9">
        <v>128.84375</v>
      </c>
      <c r="J9210" s="2">
        <v>1.9954647029530154E-3</v>
      </c>
    </row>
    <row r="9211" spans="9:10">
      <c r="I9211" s="9">
        <v>128.8515625</v>
      </c>
      <c r="J9211" s="2">
        <v>1.981910994247832E-3</v>
      </c>
    </row>
    <row r="9212" spans="9:10">
      <c r="I9212" s="9">
        <v>128.859375</v>
      </c>
      <c r="J9212" s="2">
        <v>1.9683582556736506E-3</v>
      </c>
    </row>
    <row r="9213" spans="9:10">
      <c r="I9213" s="9">
        <v>128.8671875</v>
      </c>
      <c r="J9213" s="2">
        <v>1.9548064870999913E-3</v>
      </c>
    </row>
    <row r="9214" spans="9:10">
      <c r="I9214" s="9">
        <v>128.875</v>
      </c>
      <c r="J9214" s="2">
        <v>1.9412556883951146E-3</v>
      </c>
    </row>
    <row r="9215" spans="9:10">
      <c r="I9215" s="9">
        <v>128.8828125</v>
      </c>
      <c r="J9215" s="2">
        <v>1.9277058594284362E-3</v>
      </c>
    </row>
    <row r="9216" spans="9:10">
      <c r="I9216" s="9">
        <v>128.890625</v>
      </c>
      <c r="J9216" s="2">
        <v>1.9141570000684586E-3</v>
      </c>
    </row>
    <row r="9217" spans="9:10">
      <c r="I9217" s="9">
        <v>128.8984375</v>
      </c>
      <c r="J9217" s="2">
        <v>1.9006091101843954E-3</v>
      </c>
    </row>
    <row r="9218" spans="9:10">
      <c r="I9218" s="9">
        <v>128.90625</v>
      </c>
      <c r="J9218" s="2">
        <v>1.8870621896459763E-3</v>
      </c>
    </row>
    <row r="9219" spans="9:10">
      <c r="I9219" s="9">
        <v>128.9140625</v>
      </c>
      <c r="J9219" s="2">
        <v>1.8735162383212271E-3</v>
      </c>
    </row>
    <row r="9220" spans="9:10">
      <c r="I9220" s="9">
        <v>128.921875</v>
      </c>
      <c r="J9220" s="2">
        <v>1.8599712560794779E-3</v>
      </c>
    </row>
    <row r="9221" spans="9:10">
      <c r="I9221" s="9">
        <v>128.9296875</v>
      </c>
      <c r="J9221" s="2">
        <v>1.8464272427903268E-3</v>
      </c>
    </row>
    <row r="9222" spans="9:10">
      <c r="I9222" s="9">
        <v>128.9375</v>
      </c>
      <c r="J9222" s="2">
        <v>1.8328841983223105E-3</v>
      </c>
    </row>
    <row r="9223" spans="9:10">
      <c r="I9223" s="9">
        <v>128.9453125</v>
      </c>
      <c r="J9223" s="2">
        <v>1.8193421225456629E-3</v>
      </c>
    </row>
    <row r="9224" spans="9:10">
      <c r="I9224" s="9">
        <v>128.953125</v>
      </c>
      <c r="J9224" s="2">
        <v>1.8058010153283238E-3</v>
      </c>
    </row>
    <row r="9225" spans="9:10">
      <c r="I9225" s="9">
        <v>128.9609375</v>
      </c>
      <c r="J9225" s="2">
        <v>1.7922608765402264E-3</v>
      </c>
    </row>
    <row r="9226" spans="9:10">
      <c r="I9226" s="9">
        <v>128.96875</v>
      </c>
      <c r="J9226" s="2">
        <v>1.7787217060503898E-3</v>
      </c>
    </row>
    <row r="9227" spans="9:10">
      <c r="I9227" s="9">
        <v>128.9765625</v>
      </c>
      <c r="J9227" s="2">
        <v>1.7651835037284958E-3</v>
      </c>
    </row>
    <row r="9228" spans="9:10">
      <c r="I9228" s="9">
        <v>128.984375</v>
      </c>
      <c r="J9228" s="2">
        <v>1.751646269443214E-3</v>
      </c>
    </row>
    <row r="9229" spans="9:10">
      <c r="I9229" s="9">
        <v>128.9921875</v>
      </c>
      <c r="J9229" s="2">
        <v>1.7381100030639739E-3</v>
      </c>
    </row>
    <row r="9230" spans="9:10">
      <c r="I9230" s="9">
        <v>129</v>
      </c>
      <c r="J9230" s="2">
        <v>1.7245747044607699E-3</v>
      </c>
    </row>
    <row r="9231" spans="9:10">
      <c r="I9231" s="9">
        <v>129.0078125</v>
      </c>
      <c r="J9231" s="2">
        <v>1.7110403735021899E-3</v>
      </c>
    </row>
    <row r="9232" spans="9:10">
      <c r="I9232" s="9">
        <v>129.015625</v>
      </c>
      <c r="J9232" s="2">
        <v>1.697507010058026E-3</v>
      </c>
    </row>
    <row r="9233" spans="9:10">
      <c r="I9233" s="9">
        <v>129.0234375</v>
      </c>
      <c r="J9233" s="2">
        <v>1.6839746139979443E-3</v>
      </c>
    </row>
    <row r="9234" spans="9:10">
      <c r="I9234" s="9">
        <v>129.03125</v>
      </c>
      <c r="J9234" s="2">
        <v>1.6704431851909929E-3</v>
      </c>
    </row>
    <row r="9235" spans="9:10">
      <c r="I9235" s="9">
        <v>129.0390625</v>
      </c>
      <c r="J9235" s="2">
        <v>1.6569127235069804E-3</v>
      </c>
    </row>
    <row r="9236" spans="9:10">
      <c r="I9236" s="9">
        <v>129.046875</v>
      </c>
      <c r="J9236" s="2">
        <v>1.6433832288149505E-3</v>
      </c>
    </row>
    <row r="9237" spans="9:10">
      <c r="I9237" s="9">
        <v>129.0546875</v>
      </c>
      <c r="J9237" s="2">
        <v>1.6298547009847063E-3</v>
      </c>
    </row>
    <row r="9238" spans="9:10">
      <c r="I9238" s="9">
        <v>129.0625</v>
      </c>
      <c r="J9238" s="2">
        <v>1.616327139886172E-3</v>
      </c>
    </row>
    <row r="9239" spans="9:10">
      <c r="I9239" s="9">
        <v>129.0703125</v>
      </c>
      <c r="J9239" s="2">
        <v>1.6028005453880632E-3</v>
      </c>
    </row>
    <row r="9240" spans="9:10">
      <c r="I9240" s="9">
        <v>129.078125</v>
      </c>
      <c r="J9240" s="2">
        <v>1.589274917360889E-3</v>
      </c>
    </row>
    <row r="9241" spans="9:10">
      <c r="I9241" s="9">
        <v>129.0859375</v>
      </c>
      <c r="J9241" s="2">
        <v>1.5757502556742954E-3</v>
      </c>
    </row>
    <row r="9242" spans="9:10">
      <c r="I9242" s="9">
        <v>129.09375</v>
      </c>
      <c r="J9242" s="2">
        <v>1.5622265601968673E-3</v>
      </c>
    </row>
    <row r="9243" spans="9:10">
      <c r="I9243" s="9">
        <v>129.1015625</v>
      </c>
      <c r="J9243" s="2">
        <v>1.5487038307992781E-3</v>
      </c>
    </row>
    <row r="9244" spans="9:10">
      <c r="I9244" s="9">
        <v>129.109375</v>
      </c>
      <c r="J9244" s="2">
        <v>1.5351820673509934E-3</v>
      </c>
    </row>
    <row r="9245" spans="9:10">
      <c r="I9245" s="9">
        <v>129.1171875</v>
      </c>
      <c r="J9245" s="2">
        <v>1.5216612697217964E-3</v>
      </c>
    </row>
    <row r="9246" spans="9:10">
      <c r="I9246" s="9">
        <v>129.125</v>
      </c>
      <c r="J9246" s="2">
        <v>1.5081414377812455E-3</v>
      </c>
    </row>
    <row r="9247" spans="9:10">
      <c r="I9247" s="9">
        <v>129.1328125</v>
      </c>
      <c r="J9247" s="2">
        <v>1.4946225713995116E-3</v>
      </c>
    </row>
    <row r="9248" spans="9:10">
      <c r="I9248" s="9">
        <v>129.140625</v>
      </c>
      <c r="J9248" s="2">
        <v>1.4811046704459518E-3</v>
      </c>
    </row>
    <row r="9249" spans="9:10">
      <c r="I9249" s="9">
        <v>129.1484375</v>
      </c>
      <c r="J9249" s="2">
        <v>1.4675877347908792E-3</v>
      </c>
    </row>
    <row r="9250" spans="9:10">
      <c r="I9250" s="9">
        <v>129.15625</v>
      </c>
      <c r="J9250" s="2">
        <v>1.4540717643037439E-3</v>
      </c>
    </row>
    <row r="9251" spans="9:10">
      <c r="I9251" s="9">
        <v>129.1640625</v>
      </c>
      <c r="J9251" s="2">
        <v>1.4405567588545096E-3</v>
      </c>
    </row>
    <row r="9252" spans="9:10">
      <c r="I9252" s="9">
        <v>129.171875</v>
      </c>
      <c r="J9252" s="2">
        <v>1.427042718313359E-3</v>
      </c>
    </row>
    <row r="9253" spans="9:10">
      <c r="I9253" s="9">
        <v>129.1796875</v>
      </c>
      <c r="J9253" s="2">
        <v>1.4135296425502007E-3</v>
      </c>
    </row>
    <row r="9254" spans="9:10">
      <c r="I9254" s="9">
        <v>129.1875</v>
      </c>
      <c r="J9254" s="2">
        <v>1.400017531434819E-3</v>
      </c>
    </row>
    <row r="9255" spans="9:10">
      <c r="I9255" s="9">
        <v>129.1953125</v>
      </c>
      <c r="J9255" s="2">
        <v>1.3865063848374128E-3</v>
      </c>
    </row>
    <row r="9256" spans="9:10">
      <c r="I9256" s="9">
        <v>129.203125</v>
      </c>
      <c r="J9256" s="2">
        <v>1.3729962026276621E-3</v>
      </c>
    </row>
    <row r="9257" spans="9:10">
      <c r="I9257" s="9">
        <v>129.2109375</v>
      </c>
      <c r="J9257" s="2">
        <v>1.3594869846759571E-3</v>
      </c>
    </row>
    <row r="9258" spans="9:10">
      <c r="I9258" s="9">
        <v>129.21875</v>
      </c>
      <c r="J9258" s="2">
        <v>1.3459787308523659E-3</v>
      </c>
    </row>
    <row r="9259" spans="9:10">
      <c r="I9259" s="9">
        <v>129.2265625</v>
      </c>
      <c r="J9259" s="2">
        <v>1.3324714410268804E-3</v>
      </c>
    </row>
    <row r="9260" spans="9:10">
      <c r="I9260" s="9">
        <v>129.234375</v>
      </c>
      <c r="J9260" s="2">
        <v>1.3189651150693176E-3</v>
      </c>
    </row>
    <row r="9261" spans="9:10">
      <c r="I9261" s="9">
        <v>129.2421875</v>
      </c>
      <c r="J9261" s="2">
        <v>1.3054597528504006E-3</v>
      </c>
    </row>
    <row r="9262" spans="9:10">
      <c r="I9262" s="9">
        <v>129.25</v>
      </c>
      <c r="J9262" s="2">
        <v>1.2919553542400401E-3</v>
      </c>
    </row>
    <row r="9263" spans="9:10">
      <c r="I9263" s="9">
        <v>129.2578125</v>
      </c>
      <c r="J9263" s="2">
        <v>1.2784519191085602E-3</v>
      </c>
    </row>
    <row r="9264" spans="9:10">
      <c r="I9264" s="9">
        <v>129.265625</v>
      </c>
      <c r="J9264" s="2">
        <v>1.2649494473260627E-3</v>
      </c>
    </row>
    <row r="9265" spans="9:10">
      <c r="I9265" s="9">
        <v>129.2734375</v>
      </c>
      <c r="J9265" s="2">
        <v>1.2514479387626212E-3</v>
      </c>
    </row>
    <row r="9266" spans="9:10">
      <c r="I9266" s="9">
        <v>129.28125</v>
      </c>
      <c r="J9266" s="2">
        <v>1.237947393289216E-3</v>
      </c>
    </row>
    <row r="9267" spans="9:10">
      <c r="I9267" s="9">
        <v>129.2890625</v>
      </c>
      <c r="J9267" s="2">
        <v>1.2244478107752766E-3</v>
      </c>
    </row>
    <row r="9268" spans="9:10">
      <c r="I9268" s="9">
        <v>129.296875</v>
      </c>
      <c r="J9268" s="2">
        <v>1.2109491910914344E-3</v>
      </c>
    </row>
    <row r="9269" spans="9:10">
      <c r="I9269" s="9">
        <v>129.3046875</v>
      </c>
      <c r="J9269" s="2">
        <v>1.1974515341084888E-3</v>
      </c>
    </row>
    <row r="9270" spans="9:10">
      <c r="I9270" s="9">
        <v>129.3125</v>
      </c>
      <c r="J9270" s="2">
        <v>1.1839548396962796E-3</v>
      </c>
    </row>
    <row r="9271" spans="9:10">
      <c r="I9271" s="9">
        <v>129.3203125</v>
      </c>
      <c r="J9271" s="2">
        <v>1.1704591077252573E-3</v>
      </c>
    </row>
    <row r="9272" spans="9:10">
      <c r="I9272" s="9">
        <v>129.328125</v>
      </c>
      <c r="J9272" s="2">
        <v>1.1569643380664836E-3</v>
      </c>
    </row>
    <row r="9273" spans="9:10">
      <c r="I9273" s="9">
        <v>129.3359375</v>
      </c>
      <c r="J9273" s="2">
        <v>1.1434705305892251E-3</v>
      </c>
    </row>
    <row r="9274" spans="9:10">
      <c r="I9274" s="9">
        <v>129.34375</v>
      </c>
      <c r="J9274" s="2">
        <v>1.1299776851652747E-3</v>
      </c>
    </row>
    <row r="9275" spans="9:10">
      <c r="I9275" s="9">
        <v>129.3515625</v>
      </c>
      <c r="J9275" s="2">
        <v>1.1164858016643848E-3</v>
      </c>
    </row>
    <row r="9276" spans="9:10">
      <c r="I9276" s="9">
        <v>129.359375</v>
      </c>
      <c r="J9276" s="2">
        <v>1.1029948799574096E-3</v>
      </c>
    </row>
    <row r="9277" spans="9:10">
      <c r="I9277" s="9">
        <v>129.3671875</v>
      </c>
      <c r="J9277" s="2">
        <v>1.0895049199147831E-3</v>
      </c>
    </row>
    <row r="9278" spans="9:10">
      <c r="I9278" s="9">
        <v>129.375</v>
      </c>
      <c r="J9278" s="2">
        <v>1.0760159214068634E-3</v>
      </c>
    </row>
    <row r="9279" spans="9:10">
      <c r="I9279" s="9">
        <v>129.3828125</v>
      </c>
      <c r="J9279" s="2">
        <v>1.0625278843047173E-3</v>
      </c>
    </row>
    <row r="9280" spans="9:10">
      <c r="I9280" s="9">
        <v>129.390625</v>
      </c>
      <c r="J9280" s="2">
        <v>1.0490408084782067E-3</v>
      </c>
    </row>
    <row r="9281" spans="9:10">
      <c r="I9281" s="9">
        <v>129.3984375</v>
      </c>
      <c r="J9281" s="2">
        <v>1.0355546937994228E-3</v>
      </c>
    </row>
    <row r="9282" spans="9:10">
      <c r="I9282" s="9">
        <v>129.40625</v>
      </c>
      <c r="J9282" s="2">
        <v>1.022069540137339E-3</v>
      </c>
    </row>
    <row r="9283" spans="9:10">
      <c r="I9283" s="9">
        <v>129.4140625</v>
      </c>
      <c r="J9283" s="2">
        <v>1.0085853473639429E-3</v>
      </c>
    </row>
    <row r="9284" spans="9:10">
      <c r="I9284" s="9">
        <v>129.421875</v>
      </c>
      <c r="J9284" s="2">
        <v>9.9510211534957634E-4</v>
      </c>
    </row>
    <row r="9285" spans="9:10">
      <c r="I9285" s="9">
        <v>129.4296875</v>
      </c>
      <c r="J9285" s="2">
        <v>9.8161984396484742E-4</v>
      </c>
    </row>
    <row r="9286" spans="9:10">
      <c r="I9286" s="9">
        <v>129.4375</v>
      </c>
      <c r="J9286" s="2">
        <v>9.6813853308102432E-4</v>
      </c>
    </row>
    <row r="9287" spans="9:10">
      <c r="I9287" s="9">
        <v>129.4453125</v>
      </c>
      <c r="J9287" s="2">
        <v>9.5465818256807204E-4</v>
      </c>
    </row>
    <row r="9288" spans="9:10">
      <c r="I9288" s="9">
        <v>129.453125</v>
      </c>
      <c r="J9288" s="2">
        <v>9.411787922973514E-4</v>
      </c>
    </row>
    <row r="9289" spans="9:10">
      <c r="I9289" s="9">
        <v>129.4609375</v>
      </c>
      <c r="J9289" s="2">
        <v>9.2770036214004804E-4</v>
      </c>
    </row>
    <row r="9290" spans="9:10">
      <c r="I9290" s="9">
        <v>129.46875</v>
      </c>
      <c r="J9290" s="2">
        <v>9.1422289196638879E-4</v>
      </c>
    </row>
    <row r="9291" spans="9:10">
      <c r="I9291" s="9">
        <v>129.4765625</v>
      </c>
      <c r="J9291" s="2">
        <v>9.0074638164779931E-4</v>
      </c>
    </row>
    <row r="9292" spans="9:10">
      <c r="I9292" s="9">
        <v>129.484375</v>
      </c>
      <c r="J9292" s="2">
        <v>8.8727083105528536E-4</v>
      </c>
    </row>
    <row r="9293" spans="9:10">
      <c r="I9293" s="9">
        <v>129.4921875</v>
      </c>
      <c r="J9293" s="2">
        <v>8.7379624005908983E-4</v>
      </c>
    </row>
    <row r="9294" spans="9:10">
      <c r="I9294" s="9">
        <v>129.5</v>
      </c>
      <c r="J9294" s="2">
        <v>8.6032260853109558E-4</v>
      </c>
    </row>
    <row r="9295" spans="9:10">
      <c r="I9295" s="9">
        <v>129.5078125</v>
      </c>
      <c r="J9295" s="2">
        <v>8.4684993634178503E-4</v>
      </c>
    </row>
    <row r="9296" spans="9:10">
      <c r="I9296" s="9">
        <v>129.515625</v>
      </c>
      <c r="J9296" s="2">
        <v>8.3337822336244721E-4</v>
      </c>
    </row>
    <row r="9297" spans="9:10">
      <c r="I9297" s="9">
        <v>129.5234375</v>
      </c>
      <c r="J9297" s="2">
        <v>8.1990746946404894E-4</v>
      </c>
    </row>
    <row r="9298" spans="9:10">
      <c r="I9298" s="9">
        <v>129.53125</v>
      </c>
      <c r="J9298" s="2">
        <v>8.0643767451748138E-4</v>
      </c>
    </row>
    <row r="9299" spans="9:10">
      <c r="I9299" s="9">
        <v>129.5390625</v>
      </c>
      <c r="J9299" s="2">
        <v>7.9296883839478417E-4</v>
      </c>
    </row>
    <row r="9300" spans="9:10">
      <c r="I9300" s="9">
        <v>129.546875</v>
      </c>
      <c r="J9300" s="2">
        <v>7.7950096096596026E-4</v>
      </c>
    </row>
    <row r="9301" spans="9:10">
      <c r="I9301" s="9">
        <v>129.5546875</v>
      </c>
      <c r="J9301" s="2">
        <v>7.660340421022599E-4</v>
      </c>
    </row>
    <row r="9302" spans="9:10">
      <c r="I9302" s="9">
        <v>129.5625</v>
      </c>
      <c r="J9302" s="2">
        <v>7.5256808167564054E-4</v>
      </c>
    </row>
    <row r="9303" spans="9:10">
      <c r="I9303" s="9">
        <v>129.5703125</v>
      </c>
      <c r="J9303" s="2">
        <v>7.3910307955700331E-4</v>
      </c>
    </row>
    <row r="9304" spans="9:10">
      <c r="I9304" s="9">
        <v>129.578125</v>
      </c>
      <c r="J9304" s="2">
        <v>7.2563903561727121E-4</v>
      </c>
    </row>
    <row r="9305" spans="9:10">
      <c r="I9305" s="9">
        <v>129.5859375</v>
      </c>
      <c r="J9305" s="2">
        <v>7.1217594972802561E-4</v>
      </c>
    </row>
    <row r="9306" spans="9:10">
      <c r="I9306" s="9">
        <v>129.59375</v>
      </c>
      <c r="J9306" s="2">
        <v>6.9871382176057539E-4</v>
      </c>
    </row>
    <row r="9307" spans="9:10">
      <c r="I9307" s="9">
        <v>129.6015625</v>
      </c>
      <c r="J9307" s="2">
        <v>6.8525265158649637E-4</v>
      </c>
    </row>
    <row r="9308" spans="9:10">
      <c r="I9308" s="9">
        <v>129.609375</v>
      </c>
      <c r="J9308" s="2">
        <v>6.7179243907645515E-4</v>
      </c>
    </row>
    <row r="9309" spans="9:10">
      <c r="I9309" s="9">
        <v>129.6171875</v>
      </c>
      <c r="J9309" s="2">
        <v>6.5833318410260923E-4</v>
      </c>
    </row>
    <row r="9310" spans="9:10">
      <c r="I9310" s="9">
        <v>129.625</v>
      </c>
      <c r="J9310" s="2">
        <v>6.4487488653532565E-4</v>
      </c>
    </row>
    <row r="9311" spans="9:10">
      <c r="I9311" s="9">
        <v>129.6328125</v>
      </c>
      <c r="J9311" s="2">
        <v>6.314175462472949E-4</v>
      </c>
    </row>
    <row r="9312" spans="9:10">
      <c r="I9312" s="9">
        <v>129.640625</v>
      </c>
      <c r="J9312" s="2">
        <v>6.179611631093678E-4</v>
      </c>
    </row>
    <row r="9313" spans="9:10">
      <c r="I9313" s="9">
        <v>129.6484375</v>
      </c>
      <c r="J9313" s="2">
        <v>6.0450573699246638E-4</v>
      </c>
    </row>
    <row r="9314" spans="9:10">
      <c r="I9314" s="9">
        <v>129.65625</v>
      </c>
      <c r="J9314" s="2">
        <v>5.9105126776910039E-4</v>
      </c>
    </row>
    <row r="9315" spans="9:10">
      <c r="I9315" s="9">
        <v>129.6640625</v>
      </c>
      <c r="J9315" s="2">
        <v>5.7759775531033284E-4</v>
      </c>
    </row>
    <row r="9316" spans="9:10">
      <c r="I9316" s="9">
        <v>129.671875</v>
      </c>
      <c r="J9316" s="2">
        <v>5.6414519948763957E-4</v>
      </c>
    </row>
    <row r="9317" spans="9:10">
      <c r="I9317" s="9">
        <v>129.6796875</v>
      </c>
      <c r="J9317" s="2">
        <v>5.5069360017261635E-4</v>
      </c>
    </row>
    <row r="9318" spans="9:10">
      <c r="I9318" s="9">
        <v>129.6875</v>
      </c>
      <c r="J9318" s="2">
        <v>5.372429572367334E-4</v>
      </c>
    </row>
    <row r="9319" spans="9:10">
      <c r="I9319" s="9">
        <v>129.6953125</v>
      </c>
      <c r="J9319" s="2">
        <v>5.2379327055216741E-4</v>
      </c>
    </row>
    <row r="9320" spans="9:10">
      <c r="I9320" s="9">
        <v>129.703125</v>
      </c>
      <c r="J9320" s="2">
        <v>5.1034453999023615E-4</v>
      </c>
    </row>
    <row r="9321" spans="9:10">
      <c r="I9321" s="9">
        <v>129.7109375</v>
      </c>
      <c r="J9321" s="2">
        <v>4.9689676542232777E-4</v>
      </c>
    </row>
    <row r="9322" spans="9:10">
      <c r="I9322" s="9">
        <v>129.71875</v>
      </c>
      <c r="J9322" s="2">
        <v>4.8344994672043902E-4</v>
      </c>
    </row>
    <row r="9323" spans="9:10">
      <c r="I9323" s="9">
        <v>129.7265625</v>
      </c>
      <c r="J9323" s="2">
        <v>4.7000408375653919E-4</v>
      </c>
    </row>
    <row r="9324" spans="9:10">
      <c r="I9324" s="9">
        <v>129.734375</v>
      </c>
      <c r="J9324" s="2">
        <v>4.5655917640173875E-4</v>
      </c>
    </row>
    <row r="9325" spans="9:10">
      <c r="I9325" s="9">
        <v>129.7421875</v>
      </c>
      <c r="J9325" s="2">
        <v>4.4311522452873458E-4</v>
      </c>
    </row>
    <row r="9326" spans="9:10">
      <c r="I9326" s="9">
        <v>129.75</v>
      </c>
      <c r="J9326" s="2">
        <v>4.2967222800853363E-4</v>
      </c>
    </row>
    <row r="9327" spans="9:10">
      <c r="I9327" s="9">
        <v>129.7578125</v>
      </c>
      <c r="J9327" s="2">
        <v>4.1623018671328895E-4</v>
      </c>
    </row>
    <row r="9328" spans="9:10">
      <c r="I9328" s="9">
        <v>129.765625</v>
      </c>
      <c r="J9328" s="2">
        <v>4.0278910051463722E-4</v>
      </c>
    </row>
    <row r="9329" spans="9:10">
      <c r="I9329" s="9">
        <v>129.7734375</v>
      </c>
      <c r="J9329" s="2">
        <v>3.8934896928462779E-4</v>
      </c>
    </row>
    <row r="9330" spans="9:10">
      <c r="I9330" s="9">
        <v>129.78125</v>
      </c>
      <c r="J9330" s="2">
        <v>3.7590979289567371E-4</v>
      </c>
    </row>
    <row r="9331" spans="9:10">
      <c r="I9331" s="9">
        <v>129.7890625</v>
      </c>
      <c r="J9331" s="2">
        <v>3.6247157121893837E-4</v>
      </c>
    </row>
    <row r="9332" spans="9:10">
      <c r="I9332" s="9">
        <v>129.796875</v>
      </c>
      <c r="J9332" s="2">
        <v>3.4903430412633996E-4</v>
      </c>
    </row>
    <row r="9333" spans="9:10">
      <c r="I9333" s="9">
        <v>129.8046875</v>
      </c>
      <c r="J9333" s="2">
        <v>3.3559799149050258E-4</v>
      </c>
    </row>
    <row r="9334" spans="9:10">
      <c r="I9334" s="9">
        <v>129.8125</v>
      </c>
      <c r="J9334" s="2">
        <v>3.2216263318328957E-4</v>
      </c>
    </row>
    <row r="9335" spans="9:10">
      <c r="I9335" s="9">
        <v>129.8203125</v>
      </c>
      <c r="J9335" s="2">
        <v>3.0872822907609693E-4</v>
      </c>
    </row>
    <row r="9336" spans="9:10">
      <c r="I9336" s="9">
        <v>129.828125</v>
      </c>
      <c r="J9336" s="2">
        <v>2.9529477904166195E-4</v>
      </c>
    </row>
    <row r="9337" spans="9:10">
      <c r="I9337" s="9">
        <v>129.8359375</v>
      </c>
      <c r="J9337" s="2">
        <v>2.8186228295176566E-4</v>
      </c>
    </row>
    <row r="9338" spans="9:10">
      <c r="I9338" s="9">
        <v>129.84375</v>
      </c>
      <c r="J9338" s="2">
        <v>2.6843074067889474E-4</v>
      </c>
    </row>
    <row r="9339" spans="9:10">
      <c r="I9339" s="9">
        <v>129.8515625</v>
      </c>
      <c r="J9339" s="2">
        <v>2.550001520946778E-4</v>
      </c>
    </row>
    <row r="9340" spans="9:10">
      <c r="I9340" s="9">
        <v>129.859375</v>
      </c>
      <c r="J9340" s="2">
        <v>2.4157051707140016E-4</v>
      </c>
    </row>
    <row r="9341" spans="9:10">
      <c r="I9341" s="9">
        <v>129.8671875</v>
      </c>
      <c r="J9341" s="2">
        <v>2.2814183548131953E-4</v>
      </c>
    </row>
    <row r="9342" spans="9:10">
      <c r="I9342" s="9">
        <v>129.875</v>
      </c>
      <c r="J9342" s="2">
        <v>2.1471410719671506E-4</v>
      </c>
    </row>
    <row r="9343" spans="9:10">
      <c r="I9343" s="9">
        <v>129.8828125</v>
      </c>
      <c r="J9343" s="2">
        <v>2.0128733209003394E-4</v>
      </c>
    </row>
    <row r="9344" spans="9:10">
      <c r="I9344" s="9">
        <v>129.890625</v>
      </c>
      <c r="J9344" s="2">
        <v>1.878615100329631E-4</v>
      </c>
    </row>
    <row r="9345" spans="9:10">
      <c r="I9345" s="9">
        <v>129.8984375</v>
      </c>
      <c r="J9345" s="2">
        <v>1.7443664089799243E-4</v>
      </c>
    </row>
    <row r="9346" spans="9:10">
      <c r="I9346" s="9">
        <v>129.90625</v>
      </c>
      <c r="J9346" s="2">
        <v>1.6101272455768206E-4</v>
      </c>
    </row>
    <row r="9347" spans="9:10">
      <c r="I9347" s="9">
        <v>129.9140625</v>
      </c>
      <c r="J9347" s="2">
        <v>1.4758976088427163E-4</v>
      </c>
    </row>
    <row r="9348" spans="9:10">
      <c r="I9348" s="9">
        <v>129.921875</v>
      </c>
      <c r="J9348" s="2">
        <v>1.3416774974977797E-4</v>
      </c>
    </row>
    <row r="9349" spans="9:10">
      <c r="I9349" s="9">
        <v>129.9296875</v>
      </c>
      <c r="J9349" s="2">
        <v>1.2074669102736239E-4</v>
      </c>
    </row>
    <row r="9350" spans="9:10">
      <c r="I9350" s="9">
        <v>129.9375</v>
      </c>
      <c r="J9350" s="2">
        <v>1.0732658458879149E-4</v>
      </c>
    </row>
    <row r="9351" spans="9:10">
      <c r="I9351" s="9">
        <v>129.9453125</v>
      </c>
      <c r="J9351" s="2">
        <v>9.3907430306243959E-5</v>
      </c>
    </row>
    <row r="9352" spans="9:10">
      <c r="I9352" s="9">
        <v>129.953125</v>
      </c>
      <c r="J9352" s="2">
        <v>8.0489228052798632E-5</v>
      </c>
    </row>
    <row r="9353" spans="9:10">
      <c r="I9353" s="9">
        <v>129.9609375</v>
      </c>
      <c r="J9353" s="2">
        <v>6.7071977700969713E-5</v>
      </c>
    </row>
    <row r="9354" spans="9:10">
      <c r="I9354" s="9">
        <v>129.96875</v>
      </c>
      <c r="J9354" s="2">
        <v>5.3655679122658276E-5</v>
      </c>
    </row>
    <row r="9355" spans="9:10">
      <c r="I9355" s="9">
        <v>129.9765625</v>
      </c>
      <c r="J9355" s="2">
        <v>4.024033219071418E-5</v>
      </c>
    </row>
    <row r="9356" spans="9:10">
      <c r="I9356" s="9">
        <v>129.984375</v>
      </c>
      <c r="J9356" s="2">
        <v>2.6826013184985479E-5</v>
      </c>
    </row>
    <row r="9357" spans="9:10">
      <c r="I9357" s="9">
        <v>129.9921875</v>
      </c>
      <c r="J9357" s="2">
        <v>1.3412511861690177E-5</v>
      </c>
    </row>
    <row r="9358" spans="9:10">
      <c r="I9358" s="9">
        <v>130</v>
      </c>
      <c r="J9358" s="2">
        <v>0</v>
      </c>
    </row>
  </sheetData>
  <sheetProtection sheet="1" objects="1" scenarios="1" selectLockedCells="1"/>
  <mergeCells count="6">
    <mergeCell ref="R10:S10"/>
    <mergeCell ref="C10:D10"/>
    <mergeCell ref="F10:G10"/>
    <mergeCell ref="I10:J10"/>
    <mergeCell ref="L10:M10"/>
    <mergeCell ref="O10:P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Curve</vt:lpstr>
      <vt:lpstr>Table</vt:lpstr>
    </vt:vector>
  </TitlesOfParts>
  <Company>The Applied Research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C. Nelson</dc:creator>
  <cp:lastModifiedBy>John C. Nelson</cp:lastModifiedBy>
  <cp:lastPrinted>2013-02-18T23:23:55Z</cp:lastPrinted>
  <dcterms:created xsi:type="dcterms:W3CDTF">2013-01-16T18:35:00Z</dcterms:created>
  <dcterms:modified xsi:type="dcterms:W3CDTF">2013-05-24T22:11:37Z</dcterms:modified>
</cp:coreProperties>
</file>